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 tabRatio="803"/>
  </bookViews>
  <sheets>
    <sheet name="学院汇总（提交纸质版和电子版）" sheetId="31" r:id="rId1"/>
    <sheet name="5A卓越班集体（提交电子版）" sheetId="12" r:id="rId2"/>
    <sheet name="暨南好班长（提交电子版）" sheetId="11" r:id="rId3"/>
    <sheet name="暨南之星（提交电子版）" sheetId="1" r:id="rId4"/>
    <sheet name="学术之星（提交电子版）" sheetId="13" r:id="rId5"/>
    <sheet name="骨干之星（提交电子版）" sheetId="22" r:id="rId6"/>
    <sheet name="风尚之星（提交电子版）" sheetId="23" r:id="rId7"/>
    <sheet name="学习之星（提交电子版）" sheetId="24" r:id="rId8"/>
    <sheet name="自强之星（提交电子版）" sheetId="25" r:id="rId9"/>
    <sheet name="创新之星（提交电子版）" sheetId="26" r:id="rId10"/>
    <sheet name="进取之星（提交电子版）" sheetId="27" r:id="rId11"/>
    <sheet name="体育之星（提交电子版）" sheetId="29" r:id="rId12"/>
    <sheet name="艺术之星（提交电子版）" sheetId="30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fzzx</author>
  </authors>
  <commentList>
    <comment ref="A5" authorId="0">
      <text>
        <r>
          <rPr>
            <b/>
            <sz val="9"/>
            <rFont val="宋体"/>
            <charset val="134"/>
          </rPr>
          <t>fzzx:</t>
        </r>
        <r>
          <rPr>
            <sz val="9"/>
            <rFont val="宋体"/>
            <charset val="134"/>
          </rPr>
          <t xml:space="preserve">
</t>
        </r>
        <r>
          <rPr>
            <b/>
            <sz val="14"/>
            <rFont val="仿宋_GB2312"/>
            <charset val="134"/>
          </rPr>
          <t>填写示例，可以直接删除本行</t>
        </r>
      </text>
    </comment>
  </commentList>
</comments>
</file>

<file path=xl/comments10.xml><?xml version="1.0" encoding="utf-8"?>
<comments xmlns="http://schemas.openxmlformats.org/spreadsheetml/2006/main">
  <authors>
    <author>fzzx</author>
  </authors>
  <commentList>
    <comment ref="C4" authorId="0">
      <text>
        <r>
          <rPr>
            <b/>
            <sz val="9"/>
            <rFont val="宋体"/>
            <charset val="134"/>
          </rPr>
          <t>fzzx:</t>
        </r>
        <r>
          <rPr>
            <sz val="9"/>
            <rFont val="宋体"/>
            <charset val="134"/>
          </rPr>
          <t xml:space="preserve">
</t>
        </r>
        <r>
          <rPr>
            <sz val="14"/>
            <rFont val="仿宋_GB2312"/>
            <charset val="134"/>
          </rPr>
          <t>填写示例，可以直接删除本行</t>
        </r>
      </text>
    </comment>
  </commentList>
</comments>
</file>

<file path=xl/comments11.xml><?xml version="1.0" encoding="utf-8"?>
<comments xmlns="http://schemas.openxmlformats.org/spreadsheetml/2006/main">
  <authors>
    <author>fzzx</author>
  </authors>
  <commentList>
    <comment ref="C4" authorId="0">
      <text>
        <r>
          <rPr>
            <b/>
            <sz val="9"/>
            <rFont val="宋体"/>
            <charset val="134"/>
          </rPr>
          <t>fzzx:</t>
        </r>
        <r>
          <rPr>
            <sz val="9"/>
            <rFont val="宋体"/>
            <charset val="134"/>
          </rPr>
          <t xml:space="preserve">
</t>
        </r>
        <r>
          <rPr>
            <sz val="14"/>
            <rFont val="仿宋_GB2312"/>
            <charset val="134"/>
          </rPr>
          <t>填写示例，可以直接删除本行</t>
        </r>
      </text>
    </comment>
  </commentList>
</comments>
</file>

<file path=xl/comments12.xml><?xml version="1.0" encoding="utf-8"?>
<comments xmlns="http://schemas.openxmlformats.org/spreadsheetml/2006/main">
  <authors>
    <author>fzzx</author>
  </authors>
  <commentList>
    <comment ref="C4" authorId="0">
      <text>
        <r>
          <rPr>
            <b/>
            <sz val="9"/>
            <rFont val="宋体"/>
            <charset val="134"/>
          </rPr>
          <t>fzzx:</t>
        </r>
        <r>
          <rPr>
            <sz val="9"/>
            <rFont val="宋体"/>
            <charset val="134"/>
          </rPr>
          <t xml:space="preserve">
</t>
        </r>
        <r>
          <rPr>
            <sz val="14"/>
            <rFont val="仿宋_GB2312"/>
            <charset val="134"/>
          </rPr>
          <t>填写示例，可以直接删除本行</t>
        </r>
      </text>
    </comment>
  </commentList>
</comments>
</file>

<file path=xl/comments2.xml><?xml version="1.0" encoding="utf-8"?>
<comments xmlns="http://schemas.openxmlformats.org/spreadsheetml/2006/main">
  <authors>
    <author>fzzx</author>
  </authors>
  <commentList>
    <comment ref="A5" authorId="0">
      <text>
        <r>
          <rPr>
            <b/>
            <sz val="9"/>
            <rFont val="宋体"/>
            <charset val="134"/>
          </rPr>
          <t>fzzx:</t>
        </r>
        <r>
          <rPr>
            <sz val="9"/>
            <rFont val="宋体"/>
            <charset val="134"/>
          </rPr>
          <t xml:space="preserve">
</t>
        </r>
        <r>
          <rPr>
            <sz val="14"/>
            <rFont val="仿宋_GB2312"/>
            <charset val="134"/>
          </rPr>
          <t>填写示例，可以直接删除本行</t>
        </r>
      </text>
    </comment>
  </commentList>
</comments>
</file>

<file path=xl/comments3.xml><?xml version="1.0" encoding="utf-8"?>
<comments xmlns="http://schemas.openxmlformats.org/spreadsheetml/2006/main">
  <authors>
    <author>fzzx</author>
  </authors>
  <commentList>
    <comment ref="C4" authorId="0">
      <text>
        <r>
          <rPr>
            <b/>
            <sz val="9"/>
            <rFont val="宋体"/>
            <charset val="134"/>
          </rPr>
          <t>fzzx:</t>
        </r>
        <r>
          <rPr>
            <sz val="9"/>
            <rFont val="宋体"/>
            <charset val="134"/>
          </rPr>
          <t xml:space="preserve">
</t>
        </r>
        <r>
          <rPr>
            <sz val="14"/>
            <rFont val="仿宋_GB2312"/>
            <charset val="134"/>
          </rPr>
          <t>填写示例，可以直接删除本行</t>
        </r>
      </text>
    </comment>
  </commentList>
</comments>
</file>

<file path=xl/comments4.xml><?xml version="1.0" encoding="utf-8"?>
<comments xmlns="http://schemas.openxmlformats.org/spreadsheetml/2006/main">
  <authors>
    <author>fzzx</author>
  </authors>
  <commentList>
    <comment ref="C4" authorId="0">
      <text>
        <r>
          <rPr>
            <b/>
            <sz val="9"/>
            <rFont val="宋体"/>
            <charset val="134"/>
          </rPr>
          <t>fzzx:</t>
        </r>
        <r>
          <rPr>
            <sz val="9"/>
            <rFont val="宋体"/>
            <charset val="134"/>
          </rPr>
          <t xml:space="preserve">
</t>
        </r>
        <r>
          <rPr>
            <sz val="14"/>
            <rFont val="仿宋_GB2312"/>
            <charset val="134"/>
          </rPr>
          <t>填写示例，可以直接删除本行</t>
        </r>
      </text>
    </comment>
  </commentList>
</comments>
</file>

<file path=xl/comments5.xml><?xml version="1.0" encoding="utf-8"?>
<comments xmlns="http://schemas.openxmlformats.org/spreadsheetml/2006/main">
  <authors>
    <author>fzzx</author>
  </authors>
  <commentList>
    <comment ref="C4" authorId="0">
      <text>
        <r>
          <rPr>
            <b/>
            <sz val="9"/>
            <rFont val="宋体"/>
            <charset val="134"/>
          </rPr>
          <t>fzzx:</t>
        </r>
        <r>
          <rPr>
            <sz val="9"/>
            <rFont val="宋体"/>
            <charset val="134"/>
          </rPr>
          <t xml:space="preserve">
</t>
        </r>
        <r>
          <rPr>
            <sz val="14"/>
            <rFont val="仿宋_GB2312"/>
            <charset val="134"/>
          </rPr>
          <t>填写示例，可以直接删除本行</t>
        </r>
      </text>
    </comment>
  </commentList>
</comments>
</file>

<file path=xl/comments6.xml><?xml version="1.0" encoding="utf-8"?>
<comments xmlns="http://schemas.openxmlformats.org/spreadsheetml/2006/main">
  <authors>
    <author>fzzx</author>
  </authors>
  <commentList>
    <comment ref="C4" authorId="0">
      <text>
        <r>
          <rPr>
            <b/>
            <sz val="9"/>
            <rFont val="宋体"/>
            <charset val="134"/>
          </rPr>
          <t>fzzx:</t>
        </r>
        <r>
          <rPr>
            <sz val="9"/>
            <rFont val="宋体"/>
            <charset val="134"/>
          </rPr>
          <t xml:space="preserve">
</t>
        </r>
        <r>
          <rPr>
            <sz val="14"/>
            <rFont val="仿宋_GB2312"/>
            <charset val="134"/>
          </rPr>
          <t>填写示例，可以直接删除本行</t>
        </r>
      </text>
    </comment>
  </commentList>
</comments>
</file>

<file path=xl/comments7.xml><?xml version="1.0" encoding="utf-8"?>
<comments xmlns="http://schemas.openxmlformats.org/spreadsheetml/2006/main">
  <authors>
    <author>fzzx</author>
  </authors>
  <commentList>
    <comment ref="C4" authorId="0">
      <text>
        <r>
          <rPr>
            <b/>
            <sz val="9"/>
            <rFont val="宋体"/>
            <charset val="134"/>
          </rPr>
          <t>fzzx:</t>
        </r>
        <r>
          <rPr>
            <sz val="9"/>
            <rFont val="宋体"/>
            <charset val="134"/>
          </rPr>
          <t xml:space="preserve">
</t>
        </r>
        <r>
          <rPr>
            <sz val="14"/>
            <rFont val="仿宋_GB2312"/>
            <charset val="134"/>
          </rPr>
          <t>填写示例，可以直接删除本行</t>
        </r>
      </text>
    </comment>
  </commentList>
</comments>
</file>

<file path=xl/comments8.xml><?xml version="1.0" encoding="utf-8"?>
<comments xmlns="http://schemas.openxmlformats.org/spreadsheetml/2006/main">
  <authors>
    <author>fzzx</author>
  </authors>
  <commentList>
    <comment ref="C4" authorId="0">
      <text>
        <r>
          <rPr>
            <b/>
            <sz val="9"/>
            <rFont val="宋体"/>
            <charset val="134"/>
          </rPr>
          <t>fzzx:</t>
        </r>
        <r>
          <rPr>
            <sz val="9"/>
            <rFont val="宋体"/>
            <charset val="134"/>
          </rPr>
          <t xml:space="preserve">
</t>
        </r>
        <r>
          <rPr>
            <sz val="14"/>
            <rFont val="仿宋_GB2312"/>
            <charset val="134"/>
          </rPr>
          <t>填写示例，可以直接删除本行</t>
        </r>
      </text>
    </comment>
  </commentList>
</comments>
</file>

<file path=xl/comments9.xml><?xml version="1.0" encoding="utf-8"?>
<comments xmlns="http://schemas.openxmlformats.org/spreadsheetml/2006/main">
  <authors>
    <author>fzzx</author>
  </authors>
  <commentList>
    <comment ref="C4" authorId="0">
      <text>
        <r>
          <rPr>
            <b/>
            <sz val="9"/>
            <rFont val="宋体"/>
            <charset val="134"/>
          </rPr>
          <t>fzzx:</t>
        </r>
        <r>
          <rPr>
            <sz val="9"/>
            <rFont val="宋体"/>
            <charset val="134"/>
          </rPr>
          <t xml:space="preserve">
</t>
        </r>
        <r>
          <rPr>
            <sz val="14"/>
            <rFont val="仿宋_GB2312"/>
            <charset val="134"/>
          </rPr>
          <t>填写示例，可以直接删除本行</t>
        </r>
      </text>
    </comment>
  </commentList>
</comments>
</file>

<file path=xl/sharedStrings.xml><?xml version="1.0" encoding="utf-8"?>
<sst xmlns="http://schemas.openxmlformats.org/spreadsheetml/2006/main" count="562" uniqueCount="206">
  <si>
    <t>第十四届“5A卓越引领计划”评审汇总表</t>
  </si>
  <si>
    <t>学院（公章）：</t>
  </si>
  <si>
    <t>学院分管领导（签名）：</t>
  </si>
  <si>
    <t>填表人：</t>
  </si>
  <si>
    <t>填表人联系电话：</t>
  </si>
  <si>
    <t>序号</t>
  </si>
  <si>
    <t>学院排序</t>
  </si>
  <si>
    <t>学生姓名/班集体名称</t>
  </si>
  <si>
    <t>申请奖项</t>
  </si>
  <si>
    <t>学院</t>
  </si>
  <si>
    <t>专业</t>
  </si>
  <si>
    <t>学号</t>
  </si>
  <si>
    <t>申请人/班长
联系电话</t>
  </si>
  <si>
    <t>张三</t>
  </si>
  <si>
    <t>暨南之星</t>
  </si>
  <si>
    <t>中医学院</t>
  </si>
  <si>
    <t>中医学</t>
  </si>
  <si>
    <t>第十四届“5A卓越引领计划”之“5A卓越班集体”评审汇总表</t>
  </si>
  <si>
    <t>学院
排序</t>
  </si>
  <si>
    <t>班级</t>
  </si>
  <si>
    <t>班级类型（内招班/外招班/
内外合班）</t>
  </si>
  <si>
    <t>班长
姓名</t>
  </si>
  <si>
    <t>班长联
系电话</t>
  </si>
  <si>
    <r>
      <rPr>
        <b/>
        <sz val="12"/>
        <rFont val="仿宋_GB2312"/>
        <charset val="134"/>
      </rPr>
      <t xml:space="preserve">条件1 志存高远
</t>
    </r>
    <r>
      <rPr>
        <b/>
        <sz val="12"/>
        <color rgb="FFFF0000"/>
        <rFont val="仿宋_GB2312"/>
        <charset val="134"/>
      </rPr>
      <t>（同时满足）</t>
    </r>
  </si>
  <si>
    <r>
      <rPr>
        <b/>
        <sz val="12"/>
        <rFont val="仿宋_GB2312"/>
        <charset val="134"/>
      </rPr>
      <t xml:space="preserve">条件2 崇尚学术
</t>
    </r>
    <r>
      <rPr>
        <b/>
        <sz val="12"/>
        <color rgb="FFFF0000"/>
        <rFont val="仿宋_GB2312"/>
        <charset val="134"/>
      </rPr>
      <t>（3项符合一项即可）</t>
    </r>
  </si>
  <si>
    <r>
      <rPr>
        <b/>
        <sz val="12"/>
        <rFont val="仿宋_GB2312"/>
        <charset val="134"/>
      </rPr>
      <t xml:space="preserve">条件3 至臻学业
</t>
    </r>
    <r>
      <rPr>
        <b/>
        <sz val="12"/>
        <color rgb="FFFF0000"/>
        <rFont val="仿宋_GB2312"/>
        <charset val="134"/>
      </rPr>
      <t>（同时满足）</t>
    </r>
  </si>
  <si>
    <r>
      <rPr>
        <b/>
        <sz val="12"/>
        <rFont val="仿宋_GB2312"/>
        <charset val="134"/>
      </rPr>
      <t xml:space="preserve">条件4 锐意创新
</t>
    </r>
    <r>
      <rPr>
        <b/>
        <sz val="12"/>
        <color rgb="FFFF0000"/>
        <rFont val="仿宋_GB2312"/>
        <charset val="134"/>
      </rPr>
      <t>（同时满足）</t>
    </r>
  </si>
  <si>
    <r>
      <rPr>
        <b/>
        <sz val="12"/>
        <rFont val="仿宋_GB2312"/>
        <charset val="134"/>
      </rPr>
      <t xml:space="preserve">条件5 全面发展
</t>
    </r>
    <r>
      <rPr>
        <b/>
        <sz val="12"/>
        <color rgb="FFFF0000"/>
        <rFont val="仿宋_GB2312"/>
        <charset val="134"/>
      </rPr>
      <t>（同时满足）</t>
    </r>
  </si>
  <si>
    <t>无</t>
  </si>
  <si>
    <t>先进班集体/五四红旗团支部</t>
  </si>
  <si>
    <t>≥5</t>
  </si>
  <si>
    <t>文≥3
理≥5</t>
  </si>
  <si>
    <t>文≥2
理≥3</t>
  </si>
  <si>
    <t>≥2.5</t>
  </si>
  <si>
    <t>≥40%</t>
  </si>
  <si>
    <t>≥3</t>
  </si>
  <si>
    <t>≥75</t>
  </si>
  <si>
    <t>≥1</t>
  </si>
  <si>
    <t>班级成员是否有违纪记录</t>
  </si>
  <si>
    <t>班级曾获荣誉称号</t>
  </si>
  <si>
    <t>校级及以上学术科技竞赛奖人次</t>
  </si>
  <si>
    <t>参与本专业教师主持开展的科研课题项目人次</t>
  </si>
  <si>
    <t>以第一作者或学生第一作者身份发表论文人次</t>
  </si>
  <si>
    <t>班集体成员上学年平均学分绩点</t>
  </si>
  <si>
    <t>奖学金和荣誉称号占比</t>
  </si>
  <si>
    <t>校级及以上创新创业比赛及项目获奖数</t>
  </si>
  <si>
    <t>每学年开展社会实践及主题班集体活动次数</t>
  </si>
  <si>
    <t>班集体全体成员综合测评成绩平均分</t>
  </si>
  <si>
    <t>校级及以上各级各类校园文娱、体育活动获奖人次</t>
  </si>
  <si>
    <t>班集体成员受到校级及以上志愿类或公益类荣誉表彰人次</t>
  </si>
  <si>
    <t>暨南易班平台注册人数</t>
  </si>
  <si>
    <t>XX学院</t>
  </si>
  <si>
    <t>2022级
XX班</t>
  </si>
  <si>
    <t>内外合班</t>
  </si>
  <si>
    <t>先进班集体</t>
  </si>
  <si>
    <t>班级全部同学</t>
  </si>
  <si>
    <t>第十四届“5A卓越引领计划”之“暨南好班长”评审汇总表</t>
  </si>
  <si>
    <t>参评人
姓名</t>
  </si>
  <si>
    <t>性别</t>
  </si>
  <si>
    <t>是否外招生</t>
  </si>
  <si>
    <t>生源地</t>
  </si>
  <si>
    <t>联系电话</t>
  </si>
  <si>
    <t>担任班长时间</t>
  </si>
  <si>
    <t>上学年平均绩点</t>
  </si>
  <si>
    <t>上学年平均绩点班级排名</t>
  </si>
  <si>
    <t>上学年
综成绩测</t>
  </si>
  <si>
    <t>上学年综测班级排名</t>
  </si>
  <si>
    <t>条件2</t>
  </si>
  <si>
    <t>条件3</t>
  </si>
  <si>
    <t>条件4</t>
  </si>
  <si>
    <r>
      <rPr>
        <b/>
        <sz val="12"/>
        <color theme="1"/>
        <rFont val="仿宋_GB2312"/>
        <charset val="134"/>
      </rPr>
      <t xml:space="preserve">条件5：班级荣誉
</t>
    </r>
    <r>
      <rPr>
        <b/>
        <sz val="12"/>
        <color rgb="FFFF0000"/>
        <rFont val="仿宋_GB2312"/>
        <charset val="134"/>
      </rPr>
      <t>（满足一项即可）</t>
    </r>
  </si>
  <si>
    <r>
      <rPr>
        <b/>
        <sz val="12"/>
        <color theme="1"/>
        <rFont val="仿宋_GB2312"/>
        <charset val="134"/>
      </rPr>
      <t xml:space="preserve">其他获奖，仅写校级及以上奖项
</t>
    </r>
    <r>
      <rPr>
        <b/>
        <sz val="12"/>
        <color rgb="FFFF0000"/>
        <rFont val="仿宋_GB2312"/>
        <charset val="134"/>
      </rPr>
      <t>（限填6项）</t>
    </r>
  </si>
  <si>
    <t>上学年是否有不及格记录</t>
  </si>
  <si>
    <t>在校期间无违规违纪记录</t>
  </si>
  <si>
    <t>何时获得
“优秀班长”
荣誉称号</t>
  </si>
  <si>
    <t>何时获得“5A卓越班集体”荣誉称号
（含提名奖）</t>
  </si>
  <si>
    <t>今年是否推荐参评“5A卓越班集体”</t>
  </si>
  <si>
    <t>无限制</t>
  </si>
  <si>
    <t>应为否</t>
  </si>
  <si>
    <t>应为无</t>
  </si>
  <si>
    <t>应为有</t>
  </si>
  <si>
    <t>需满足一项</t>
  </si>
  <si>
    <t>2022级
中医学班</t>
  </si>
  <si>
    <t>男</t>
  </si>
  <si>
    <t>是</t>
  </si>
  <si>
    <t>中国香港</t>
  </si>
  <si>
    <t>2022年9月至今</t>
  </si>
  <si>
    <t>4/45</t>
  </si>
  <si>
    <t>6/45</t>
  </si>
  <si>
    <t>否</t>
  </si>
  <si>
    <t>1.2022年12月获得国家奖学金
2.2022年4月-5月获奖数学建模大赛一等奖
……</t>
  </si>
  <si>
    <t>第十四届“5A卓越引领计划”之暨南之星评审汇总表</t>
  </si>
  <si>
    <t>材料顺序</t>
  </si>
  <si>
    <t>学院代码</t>
  </si>
  <si>
    <t>学生姓名</t>
  </si>
  <si>
    <t>出生年月</t>
  </si>
  <si>
    <t>民族</t>
  </si>
  <si>
    <t>是否
外招生</t>
  </si>
  <si>
    <t>生源类别</t>
  </si>
  <si>
    <t>政治面貌</t>
  </si>
  <si>
    <t>总平均绩点</t>
  </si>
  <si>
    <t>总平均绩点
专业排名</t>
  </si>
  <si>
    <t>上一学年综测专业排名</t>
  </si>
  <si>
    <r>
      <rPr>
        <b/>
        <sz val="12"/>
        <rFont val="仿宋_GB2312"/>
        <charset val="134"/>
      </rPr>
      <t xml:space="preserve">个人参评条件情况
</t>
    </r>
    <r>
      <rPr>
        <b/>
        <sz val="12"/>
        <color rgb="FFFF0000"/>
        <rFont val="仿宋_GB2312"/>
        <charset val="134"/>
      </rPr>
      <t>（第1项条件为基础条件，第2—5项条件须满足3项）</t>
    </r>
  </si>
  <si>
    <t>往届参评情况</t>
  </si>
  <si>
    <t>其他待补充情况，如在校内外实践、学术科研表现、其他获奖情况等
（限填4项）</t>
  </si>
  <si>
    <t>备注</t>
  </si>
  <si>
    <r>
      <rPr>
        <b/>
        <sz val="12"/>
        <rFont val="仿宋_GB2312"/>
        <charset val="134"/>
      </rPr>
      <t xml:space="preserve">1.奖学金要求
</t>
    </r>
    <r>
      <rPr>
        <b/>
        <sz val="12"/>
        <color rgb="FFFF0000"/>
        <rFont val="仿宋_GB2312"/>
        <charset val="134"/>
      </rPr>
      <t>（优秀学生一等
奖学金及以上）</t>
    </r>
  </si>
  <si>
    <r>
      <rPr>
        <b/>
        <sz val="12"/>
        <rFont val="仿宋_GB2312"/>
        <charset val="134"/>
      </rPr>
      <t xml:space="preserve">2.担任学生骨干要求
</t>
    </r>
    <r>
      <rPr>
        <b/>
        <sz val="12"/>
        <color rgb="FFFF0000"/>
        <rFont val="仿宋_GB2312"/>
        <charset val="134"/>
      </rPr>
      <t>（职务+荣誉称号）</t>
    </r>
  </si>
  <si>
    <r>
      <rPr>
        <b/>
        <sz val="12"/>
        <rFont val="仿宋_GB2312"/>
        <charset val="134"/>
      </rPr>
      <t xml:space="preserve">3.公益类奖项获奖经历
</t>
    </r>
    <r>
      <rPr>
        <b/>
        <sz val="12"/>
        <color rgb="FFFF0000"/>
        <rFont val="仿宋_GB2312"/>
        <charset val="134"/>
      </rPr>
      <t>（服务时长+表彰荣誉）</t>
    </r>
  </si>
  <si>
    <r>
      <rPr>
        <b/>
        <sz val="12"/>
        <rFont val="仿宋_GB2312"/>
        <charset val="134"/>
      </rPr>
      <t xml:space="preserve">4.学术科研要求
</t>
    </r>
    <r>
      <rPr>
        <b/>
        <sz val="12"/>
        <color rgb="FFFF0000"/>
        <rFont val="仿宋_GB2312"/>
        <charset val="134"/>
      </rPr>
      <t>（论文or项目or课题or专利）</t>
    </r>
  </si>
  <si>
    <r>
      <rPr>
        <b/>
        <sz val="12"/>
        <rFont val="仿宋_GB2312"/>
        <charset val="134"/>
      </rPr>
      <t xml:space="preserve">5.非学术类活动获奖经历
</t>
    </r>
    <r>
      <rPr>
        <b/>
        <sz val="12"/>
        <color rgb="FFFF0000"/>
        <rFont val="仿宋_GB2312"/>
        <charset val="134"/>
      </rPr>
      <t>（非学术类竞赛活动省级及以上奖励）</t>
    </r>
  </si>
  <si>
    <t>汉族</t>
  </si>
  <si>
    <t>广东广州</t>
  </si>
  <si>
    <t>共青团员</t>
  </si>
  <si>
    <t>1/45</t>
  </si>
  <si>
    <t>1.2021年12年获得国家奖学金；
2.……
3.……</t>
  </si>
  <si>
    <t>1.2021年8月至2022年6月担任院级及以上学生组织主席团成员；
2.2022年5年获得优秀学生骨干荣誉称号；
3.……</t>
  </si>
  <si>
    <t>1.目前个人志愿服务时长120小时；
2.2022年6月获得学校优秀青年志愿者荣誉称号；
3.……</t>
  </si>
  <si>
    <t>1.2021年6月以学生第一作者在国际A类期刊发表论文1篇；
2.2022年2月以第二作者获得国家专利授权1项；
3.……</t>
  </si>
  <si>
    <t>1.2022年4月份获得广东省第十届大学生运动会男子100米冠军；
2.……</t>
  </si>
  <si>
    <t>1.第十届学术之星获标兵奖
2.第九届进取之星获提名奖
3.……</t>
  </si>
  <si>
    <t>1.2021年12月获得金龙鱼奖学金
2.2021年4月-5月获奖数学建模大赛一等奖
3.2020年6月-8月在广州市人民政府实习
……</t>
  </si>
  <si>
    <t>第十四届“5A卓越引领计划”之学术之星评审汇总表</t>
  </si>
  <si>
    <t>上学年平均
绩点</t>
  </si>
  <si>
    <t>上学年
平均绩点
专业排名</t>
  </si>
  <si>
    <t>个人参评条件情况</t>
  </si>
  <si>
    <r>
      <rPr>
        <b/>
        <sz val="12"/>
        <rFont val="仿宋_GB2312"/>
        <charset val="134"/>
      </rPr>
      <t xml:space="preserve">其他待补充情况，如在校内外实践、学术科研表现、其他获奖情况等
</t>
    </r>
    <r>
      <rPr>
        <b/>
        <sz val="12"/>
        <color rgb="FFFF0000"/>
        <rFont val="仿宋_GB2312"/>
        <charset val="134"/>
      </rPr>
      <t>（限填4项）</t>
    </r>
  </si>
  <si>
    <r>
      <rPr>
        <b/>
        <sz val="12"/>
        <rFont val="仿宋_GB2312"/>
        <charset val="134"/>
      </rPr>
      <t xml:space="preserve">1.学习成绩要求
</t>
    </r>
    <r>
      <rPr>
        <b/>
        <sz val="12"/>
        <color rgb="FFFF0000"/>
        <rFont val="仿宋_GB2312"/>
        <charset val="134"/>
      </rPr>
      <t>（绩点+无挂科）</t>
    </r>
  </si>
  <si>
    <r>
      <rPr>
        <b/>
        <sz val="12"/>
        <rFont val="仿宋_GB2312"/>
        <charset val="134"/>
      </rPr>
      <t xml:space="preserve">2.学术科研能力要求
</t>
    </r>
    <r>
      <rPr>
        <b/>
        <sz val="12"/>
        <color rgb="FFFF0000"/>
        <rFont val="仿宋_GB2312"/>
        <charset val="134"/>
      </rPr>
      <t>（学术竞赛or专利or著作or赢在创新or科研课题or论文）</t>
    </r>
  </si>
  <si>
    <t>学术之星</t>
  </si>
  <si>
    <t>1.绩点3.98；
2.2024-2025学年无课程考试或考核不及格记录</t>
  </si>
  <si>
    <t>1.第十届学习之星获标兵奖
2.第九届进取之星获提名奖
3.……</t>
  </si>
  <si>
    <t>第十四届“5A卓越引领计划”之骨干之星评审汇总表</t>
  </si>
  <si>
    <r>
      <rPr>
        <b/>
        <sz val="12"/>
        <rFont val="仿宋_GB2312"/>
        <charset val="134"/>
      </rPr>
      <t xml:space="preserve">1.思想品德要求
</t>
    </r>
    <r>
      <rPr>
        <b/>
        <sz val="12"/>
        <color rgb="FFFF0000"/>
        <rFont val="仿宋_GB2312"/>
        <charset val="134"/>
      </rPr>
      <t>（简述本人担任学生骨干的突出表现，200字以内）</t>
    </r>
  </si>
  <si>
    <r>
      <rPr>
        <b/>
        <sz val="12"/>
        <rFont val="仿宋_GB2312"/>
        <charset val="134"/>
      </rPr>
      <t xml:space="preserve">2.学习成绩要求
</t>
    </r>
    <r>
      <rPr>
        <b/>
        <sz val="12"/>
        <color rgb="FFFF0000"/>
        <rFont val="仿宋_GB2312"/>
        <charset val="134"/>
      </rPr>
      <t>（专业前30%+无挂科）</t>
    </r>
  </si>
  <si>
    <r>
      <rPr>
        <b/>
        <sz val="12"/>
        <rFont val="仿宋_GB2312"/>
        <charset val="134"/>
      </rPr>
      <t xml:space="preserve">3.担任学生骨干要求
</t>
    </r>
    <r>
      <rPr>
        <b/>
        <sz val="12"/>
        <color rgb="FFFF0000"/>
        <rFont val="仿宋_GB2312"/>
        <charset val="134"/>
      </rPr>
      <t>（各级各类学生组织主要负责人）</t>
    </r>
  </si>
  <si>
    <r>
      <rPr>
        <b/>
        <sz val="12"/>
        <rFont val="仿宋_GB2312"/>
        <charset val="134"/>
      </rPr>
      <t xml:space="preserve">4.荣誉称号或奖学金获奖要求
</t>
    </r>
    <r>
      <rPr>
        <b/>
        <sz val="12"/>
        <color rgb="FFFF0000"/>
        <rFont val="仿宋_GB2312"/>
        <charset val="134"/>
      </rPr>
      <t>（须与学生工作相关）</t>
    </r>
  </si>
  <si>
    <t>骨干之星</t>
  </si>
  <si>
    <t>本人在担任……，秉承……理念，积极服务广大同学……。</t>
  </si>
  <si>
    <t>1.成绩专业排名21%；
2.在校至今无课程考试或考核不及格记录。</t>
  </si>
  <si>
    <t>1.2022-2023年担任共青团暨南大学委员会副秘书长</t>
  </si>
  <si>
    <t>1.2021年5月获得学校优秀学生骨干荣誉称号；</t>
  </si>
  <si>
    <t>第十四届“5A卓越引领计划”之风尚之星评审汇总表</t>
  </si>
  <si>
    <r>
      <rPr>
        <b/>
        <sz val="12"/>
        <rFont val="仿宋_GB2312"/>
        <charset val="134"/>
      </rPr>
      <t xml:space="preserve">1.志愿服务要求
</t>
    </r>
    <r>
      <rPr>
        <b/>
        <sz val="12"/>
        <color rgb="FFFF0000"/>
        <rFont val="仿宋_GB2312"/>
        <charset val="134"/>
      </rPr>
      <t>（志愿服务150小时+荣誉表彰）</t>
    </r>
  </si>
  <si>
    <r>
      <rPr>
        <b/>
        <sz val="12"/>
        <rFont val="仿宋_GB2312"/>
        <charset val="134"/>
      </rPr>
      <t xml:space="preserve">2.发挥示范作用
</t>
    </r>
    <r>
      <rPr>
        <b/>
        <sz val="12"/>
        <color rgb="FFFF0000"/>
        <rFont val="仿宋_GB2312"/>
        <charset val="134"/>
      </rPr>
      <t>（简述带领他人开展志愿服务活动或参与公益事业经历，200字以内）</t>
    </r>
  </si>
  <si>
    <r>
      <rPr>
        <b/>
        <sz val="12"/>
        <rFont val="仿宋_GB2312"/>
        <charset val="134"/>
      </rPr>
      <t xml:space="preserve">3.学习成绩要求
</t>
    </r>
    <r>
      <rPr>
        <b/>
        <sz val="12"/>
        <color rgb="FFFF0000"/>
        <rFont val="仿宋_GB2312"/>
        <charset val="134"/>
      </rPr>
      <t>（上学年无挂科）</t>
    </r>
  </si>
  <si>
    <t>4.是否是退役大学生士兵</t>
  </si>
  <si>
    <t>风尚之星</t>
  </si>
  <si>
    <t>1.目前个人志愿服务时长320小时；
2.2022年6月获得学校优秀青年志愿者荣誉称号。</t>
  </si>
  <si>
    <t>2022年4月-6日，作为XXX志愿服务队队长，带领XX名同学开展……。</t>
  </si>
  <si>
    <t>2024-2025学年无课程考试或考核不及格记录</t>
  </si>
  <si>
    <t>第十四届“5A卓越引领计划”之学习之星评审汇总表</t>
  </si>
  <si>
    <t>在校至今
平均绩点</t>
  </si>
  <si>
    <t>在校至今
平均绩点
专业排名</t>
  </si>
  <si>
    <t>2024-2025
学年
平均绩点</t>
  </si>
  <si>
    <t>2024-2025
学年
平均绩点
专业排名</t>
  </si>
  <si>
    <r>
      <rPr>
        <b/>
        <sz val="12"/>
        <rFont val="仿宋_GB2312"/>
        <charset val="134"/>
      </rPr>
      <t xml:space="preserve">1.学习成绩要求
</t>
    </r>
    <r>
      <rPr>
        <b/>
        <sz val="12"/>
        <color rgb="FFFF0000"/>
        <rFont val="仿宋_GB2312"/>
        <charset val="134"/>
      </rPr>
      <t>（在校无挂科+绩点专业排名前5%）</t>
    </r>
  </si>
  <si>
    <r>
      <rPr>
        <b/>
        <sz val="12"/>
        <rFont val="仿宋_GB2312"/>
        <charset val="134"/>
      </rPr>
      <t xml:space="preserve">2.综合测评要求
</t>
    </r>
    <r>
      <rPr>
        <b/>
        <sz val="12"/>
        <color rgb="FFFF0000"/>
        <rFont val="仿宋_GB2312"/>
        <charset val="134"/>
      </rPr>
      <t>（专业排名前10%）</t>
    </r>
  </si>
  <si>
    <r>
      <rPr>
        <b/>
        <sz val="12"/>
        <rFont val="仿宋_GB2312"/>
        <charset val="134"/>
      </rPr>
      <t xml:space="preserve">3.学习互助要求
</t>
    </r>
    <r>
      <rPr>
        <b/>
        <sz val="12"/>
        <color rgb="FFFF0000"/>
        <rFont val="仿宋_GB2312"/>
        <charset val="134"/>
      </rPr>
      <t>（简述参与学习互助活动情况，200字以内）</t>
    </r>
  </si>
  <si>
    <t>学习之星</t>
  </si>
  <si>
    <t>4.20</t>
  </si>
  <si>
    <t>1.在校至今无课程考试或考核不及格记录；
2.在校至今平均学分绩点4.16，专业排名第1名。</t>
  </si>
  <si>
    <t>2022-2023学年综合测评98分，专业排名第1名（2.22%）。</t>
  </si>
  <si>
    <t>2020年至2022年，本人参与港澳台侨学生学习能力提升计划，为XX名同学讲授……</t>
  </si>
  <si>
    <t>第十四届“5A卓越引领计划”之自强之星评审汇总表</t>
  </si>
  <si>
    <t>上一学年
平均绩点</t>
  </si>
  <si>
    <t>上一学年
平均绩点
专业排名</t>
  </si>
  <si>
    <r>
      <rPr>
        <b/>
        <sz val="12"/>
        <rFont val="仿宋_GB2312"/>
        <charset val="134"/>
      </rPr>
      <t>1.家庭经济
困难情况</t>
    </r>
    <r>
      <rPr>
        <b/>
        <sz val="11"/>
        <color rgb="FFFF0000"/>
        <rFont val="仿宋_GB2312"/>
        <charset val="134"/>
      </rPr>
      <t>（特别困难、一般困难、困难、不困难）</t>
    </r>
  </si>
  <si>
    <t>2.申请助学
贷款情况</t>
  </si>
  <si>
    <t>3.学费住宿费
缴费情况</t>
  </si>
  <si>
    <t>4.上学年有无不及格科目记录</t>
  </si>
  <si>
    <t>5.获得国家助学金情况</t>
  </si>
  <si>
    <r>
      <rPr>
        <b/>
        <sz val="12"/>
        <rFont val="仿宋_GB2312"/>
        <charset val="134"/>
      </rPr>
      <t xml:space="preserve">6.个人自强表现
</t>
    </r>
    <r>
      <rPr>
        <b/>
        <sz val="12"/>
        <color rgb="FFFF0000"/>
        <rFont val="仿宋_GB2312"/>
        <charset val="134"/>
      </rPr>
      <t>（简述个人自立自强表现，200字以内）</t>
    </r>
  </si>
  <si>
    <t>自强之星</t>
  </si>
  <si>
    <t>特别困难……</t>
  </si>
  <si>
    <t>已申请生源地助学贷款</t>
  </si>
  <si>
    <t>不存在无故拖欠学、宿费情况</t>
  </si>
  <si>
    <t>2023-2024学年无课程考试或考核不及格记录</t>
  </si>
  <si>
    <t>2021年11月获得国家励志奖学金</t>
  </si>
  <si>
    <t>第十四届“5A卓越引领计划”之创新之星评审汇总表</t>
  </si>
  <si>
    <r>
      <rPr>
        <b/>
        <sz val="12"/>
        <rFont val="仿宋_GB2312"/>
        <charset val="134"/>
      </rPr>
      <t xml:space="preserve">1.参与创新实践
</t>
    </r>
    <r>
      <rPr>
        <b/>
        <sz val="12"/>
        <color rgb="FFFF0000"/>
        <rFont val="仿宋_GB2312"/>
        <charset val="134"/>
      </rPr>
      <t>（简述参与创新或创业实践经历，200字以内）</t>
    </r>
  </si>
  <si>
    <r>
      <rPr>
        <b/>
        <sz val="12"/>
        <rFont val="仿宋_GB2312"/>
        <charset val="134"/>
      </rPr>
      <t xml:space="preserve">2.取得阶段性成果
</t>
    </r>
    <r>
      <rPr>
        <b/>
        <sz val="12"/>
        <color rgb="FFFF0000"/>
        <rFont val="仿宋_GB2312"/>
        <charset val="134"/>
      </rPr>
      <t>（创业类比赛奖励或国家级立项或入驻众创空间等）</t>
    </r>
  </si>
  <si>
    <t>创新之星</t>
  </si>
  <si>
    <t>本人创立……公司，公司基本情况，经营情况，示范带动其他同学参与创业情况。
本人产出……创新成果，成果介绍，获奖情况介绍等。</t>
  </si>
  <si>
    <t>1.2022年暨南大学港澳台侨学生创新创业大赛决赛三等奖
2.2022年作为项目负责人获第十届互联网+比赛省级金奖。</t>
  </si>
  <si>
    <t>1.2022年12月获得金龙鱼奖学金
2.2022年4月-5月获奖数学建模大赛一等奖
3.2021年6月-8月在广州市人民政府实习
……</t>
  </si>
  <si>
    <t>第十四届“5A卓越引领计划”之进取之星评审汇总表</t>
  </si>
  <si>
    <r>
      <rPr>
        <b/>
        <sz val="12"/>
        <rFont val="仿宋_GB2312"/>
        <charset val="134"/>
      </rPr>
      <t xml:space="preserve">1.学业进步要求
</t>
    </r>
    <r>
      <rPr>
        <b/>
        <sz val="12"/>
        <color rgb="FFFF0000"/>
        <rFont val="仿宋_GB2312"/>
        <charset val="134"/>
      </rPr>
      <t>（绩点提高0.5以上）</t>
    </r>
  </si>
  <si>
    <r>
      <rPr>
        <b/>
        <sz val="12"/>
        <rFont val="仿宋_GB2312"/>
        <charset val="134"/>
      </rPr>
      <t xml:space="preserve">2.综合测评进步要求
</t>
    </r>
    <r>
      <rPr>
        <b/>
        <sz val="12"/>
        <color rgb="FFFF0000"/>
        <rFont val="仿宋_GB2312"/>
        <charset val="134"/>
      </rPr>
      <t>（综测排名进步20%以上）</t>
    </r>
  </si>
  <si>
    <t>进取之星</t>
  </si>
  <si>
    <r>
      <t xml:space="preserve">2024-2025学年平均绩点4.16，专业排名1/45；
2023-2024学年学年平均绩点3.0，专业排名20/45；
</t>
    </r>
    <r>
      <rPr>
        <sz val="12"/>
        <color rgb="FFFF0000"/>
        <rFont val="仿宋_GB2312"/>
        <charset val="134"/>
      </rPr>
      <t>绩点提高1.16。</t>
    </r>
  </si>
  <si>
    <t>2024-2025学年综测成绩96，专业排名2/45；
2023-2024学年学年综测成绩81，专业排名30/45.</t>
  </si>
  <si>
    <t>第十四届“5A卓越引领计划”之体育之星评审汇总表</t>
  </si>
  <si>
    <t>个人参评条件情况，以下条件1和2须满足一项，条件3为必须满足项。</t>
  </si>
  <si>
    <r>
      <rPr>
        <b/>
        <sz val="12"/>
        <rFont val="仿宋_GB2312"/>
        <charset val="134"/>
      </rPr>
      <t xml:space="preserve">1.省级及以上体育竞赛中获奖情况
</t>
    </r>
    <r>
      <rPr>
        <b/>
        <sz val="12"/>
        <color rgb="FFFF0000"/>
        <rFont val="仿宋_GB2312"/>
        <charset val="134"/>
      </rPr>
      <t>（限填5项）</t>
    </r>
  </si>
  <si>
    <r>
      <rPr>
        <b/>
        <sz val="12"/>
        <rFont val="仿宋_GB2312"/>
        <charset val="134"/>
      </rPr>
      <t xml:space="preserve">2.充分带动其他同学热爱体育运动并取得良好的成效
</t>
    </r>
    <r>
      <rPr>
        <b/>
        <sz val="12"/>
        <color rgb="FFFF0000"/>
        <rFont val="仿宋_GB2312"/>
        <charset val="134"/>
      </rPr>
      <t>（简述带动他人热爱体育运动情况，200字）</t>
    </r>
  </si>
  <si>
    <t>体育之星</t>
  </si>
  <si>
    <t>1.2021年获得第十五届广东省大学生运动会男子100米冠军；
2.……</t>
  </si>
  <si>
    <t>…………</t>
  </si>
  <si>
    <t>第十四届“5A卓越引领计划”之艺术之星评审汇总表</t>
  </si>
  <si>
    <r>
      <rPr>
        <b/>
        <sz val="12"/>
        <rFont val="仿宋_GB2312"/>
        <charset val="134"/>
      </rPr>
      <t xml:space="preserve">1.参加大学生文艺活动或中华优秀传统文化传播活动情况
</t>
    </r>
    <r>
      <rPr>
        <b/>
        <sz val="12"/>
        <color rgb="FFFF0000"/>
        <rFont val="仿宋_GB2312"/>
        <charset val="134"/>
      </rPr>
      <t>（限填5项）</t>
    </r>
  </si>
  <si>
    <t>2.省级及以上文艺类相关比赛中获奖情况
或大型文艺类展演活动中担任主要演职人员</t>
  </si>
  <si>
    <t>艺术之星</t>
  </si>
  <si>
    <t>1.2021年5月，参加第十一届中国文化节活动，表演舞蹈节目《鸿雁》。
2.……</t>
  </si>
  <si>
    <t>1.2022年5月参加广东省大学生艺术展演活动获得二等奖（排名第2）；
2.作为主要演职人员参加2022年6月暨南大学“扬帆起航”学生艺术团文艺汇演之《舞动四方》节目表演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</si>
</sst>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小标宋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</font>
    <font>
      <b/>
      <sz val="18"/>
      <name val="小标宋"/>
      <charset val="134"/>
    </font>
    <font>
      <sz val="12"/>
      <color rgb="FFFF0000"/>
      <name val="仿宋_GB2312"/>
      <charset val="134"/>
    </font>
    <font>
      <b/>
      <sz val="12"/>
      <color rgb="FFFF0000"/>
      <name val="仿宋_GB2312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仿宋_GB2312"/>
      <charset val="134"/>
    </font>
    <font>
      <b/>
      <sz val="9"/>
      <name val="宋体"/>
      <charset val="134"/>
    </font>
    <font>
      <sz val="9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7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0" applyAlignment="1">
      <alignment vertical="top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57" fontId="12" fillId="0" borderId="6" xfId="0" applyNumberFormat="1" applyFont="1" applyFill="1" applyBorder="1" applyAlignment="1">
      <alignment horizontal="center" vertical="center"/>
    </xf>
    <xf numFmtId="57" fontId="12" fillId="0" borderId="2" xfId="0" applyNumberFormat="1" applyFont="1" applyFill="1" applyBorder="1" applyAlignment="1">
      <alignment horizontal="center" vertical="center" wrapText="1"/>
    </xf>
    <xf numFmtId="57" fontId="12" fillId="0" borderId="9" xfId="0" applyNumberFormat="1" applyFont="1" applyFill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57" fontId="6" fillId="3" borderId="10" xfId="0" applyNumberFormat="1" applyFont="1" applyFill="1" applyBorder="1" applyAlignment="1">
      <alignment horizontal="center" vertical="center"/>
    </xf>
    <xf numFmtId="57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57" fontId="6" fillId="0" borderId="10" xfId="0" applyNumberFormat="1" applyFont="1" applyFill="1" applyBorder="1" applyAlignment="1">
      <alignment horizontal="center" vertical="center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comments" Target="../comments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25"/>
  <sheetViews>
    <sheetView tabSelected="1" zoomScale="70" zoomScaleNormal="70" workbookViewId="0">
      <selection activeCell="F7" sqref="F7"/>
    </sheetView>
  </sheetViews>
  <sheetFormatPr defaultColWidth="9" defaultRowHeight="50" customHeight="1"/>
  <cols>
    <col min="2" max="2" width="15.4259259259259" style="3" customWidth="1"/>
    <col min="3" max="3" width="30.712962962963" style="4" customWidth="1"/>
    <col min="4" max="4" width="32.4814814814815" style="4" customWidth="1"/>
    <col min="5" max="5" width="40.5185185185185" style="4" customWidth="1"/>
    <col min="6" max="6" width="28.6018518518519" style="3" customWidth="1"/>
    <col min="7" max="7" width="20.9166666666667" style="3" customWidth="1"/>
    <col min="8" max="8" width="26.5833333333333" style="3" customWidth="1"/>
    <col min="9" max="11" width="9" style="3"/>
  </cols>
  <sheetData>
    <row r="1" s="1" customFormat="1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76" customFormat="1" customHeight="1" spans="1:25">
      <c r="A2" s="77"/>
      <c r="B2" s="78" t="s">
        <v>1</v>
      </c>
      <c r="C2" s="78"/>
      <c r="D2" s="79" t="s">
        <v>2</v>
      </c>
      <c r="E2" s="80" t="s">
        <v>3</v>
      </c>
      <c r="G2" s="81" t="s">
        <v>4</v>
      </c>
      <c r="H2" s="77"/>
      <c r="I2" s="77"/>
      <c r="K2" s="86"/>
      <c r="N2" s="81"/>
      <c r="O2" s="87"/>
      <c r="P2" s="77"/>
      <c r="Q2" s="77"/>
      <c r="W2" s="88"/>
      <c r="Y2" s="31"/>
    </row>
    <row r="3" s="2" customFormat="1" customHeight="1" spans="1:8">
      <c r="A3" s="9" t="s">
        <v>5</v>
      </c>
      <c r="B3" s="9" t="s">
        <v>6</v>
      </c>
      <c r="C3" s="9" t="s">
        <v>7</v>
      </c>
      <c r="D3" s="10" t="s">
        <v>8</v>
      </c>
      <c r="E3" s="9" t="s">
        <v>9</v>
      </c>
      <c r="F3" s="9" t="s">
        <v>10</v>
      </c>
      <c r="G3" s="10" t="s">
        <v>11</v>
      </c>
      <c r="H3" s="9" t="s">
        <v>12</v>
      </c>
    </row>
    <row r="4" s="3" customFormat="1" customHeight="1" spans="1:8">
      <c r="A4" s="13"/>
      <c r="B4" s="13"/>
      <c r="C4" s="13"/>
      <c r="D4" s="14"/>
      <c r="E4" s="13"/>
      <c r="F4" s="13"/>
      <c r="G4" s="14"/>
      <c r="H4" s="13"/>
    </row>
    <row r="5" s="3" customFormat="1" ht="106" customHeight="1" spans="1:8">
      <c r="A5" s="15">
        <v>1</v>
      </c>
      <c r="B5" s="15">
        <v>1</v>
      </c>
      <c r="C5" s="82" t="s">
        <v>13</v>
      </c>
      <c r="D5" s="15" t="s">
        <v>14</v>
      </c>
      <c r="E5" s="83" t="s">
        <v>15</v>
      </c>
      <c r="F5" s="15" t="s">
        <v>16</v>
      </c>
      <c r="G5" s="15">
        <v>2019050512</v>
      </c>
      <c r="H5" s="15">
        <v>12345678910</v>
      </c>
    </row>
    <row r="6" customHeight="1" spans="1:8">
      <c r="A6" s="16"/>
      <c r="B6" s="16"/>
      <c r="C6" s="84"/>
      <c r="D6" s="39"/>
      <c r="E6" s="85"/>
      <c r="F6" s="16"/>
      <c r="G6" s="16"/>
      <c r="H6" s="39"/>
    </row>
    <row r="7" customHeight="1" spans="1:8">
      <c r="A7" s="16"/>
      <c r="B7" s="16"/>
      <c r="C7" s="84"/>
      <c r="D7" s="39"/>
      <c r="E7" s="85"/>
      <c r="F7" s="16"/>
      <c r="G7" s="16"/>
      <c r="H7" s="39"/>
    </row>
    <row r="8" customHeight="1" spans="1:8">
      <c r="A8" s="16"/>
      <c r="B8" s="16"/>
      <c r="C8" s="84"/>
      <c r="D8" s="39"/>
      <c r="E8" s="85"/>
      <c r="F8" s="16"/>
      <c r="G8" s="16"/>
      <c r="H8" s="39"/>
    </row>
    <row r="9" customHeight="1" spans="1:8">
      <c r="A9" s="16"/>
      <c r="B9" s="16"/>
      <c r="C9" s="84"/>
      <c r="D9" s="39"/>
      <c r="E9" s="85"/>
      <c r="F9" s="16"/>
      <c r="G9" s="16"/>
      <c r="H9" s="39"/>
    </row>
    <row r="10" customHeight="1" spans="1:8">
      <c r="A10" s="16"/>
      <c r="B10" s="16"/>
      <c r="C10" s="84"/>
      <c r="D10" s="39"/>
      <c r="E10" s="85"/>
      <c r="F10" s="16"/>
      <c r="G10" s="16"/>
      <c r="H10" s="39"/>
    </row>
    <row r="11" customHeight="1" spans="1:8">
      <c r="A11" s="16"/>
      <c r="B11" s="16"/>
      <c r="C11" s="84"/>
      <c r="D11" s="39"/>
      <c r="E11" s="85"/>
      <c r="F11" s="16"/>
      <c r="G11" s="16"/>
      <c r="H11" s="39"/>
    </row>
    <row r="12" customFormat="1" customHeight="1" spans="1:11">
      <c r="A12" s="16"/>
      <c r="B12" s="16"/>
      <c r="C12" s="84"/>
      <c r="D12" s="39"/>
      <c r="E12" s="85"/>
      <c r="F12" s="16"/>
      <c r="G12" s="16"/>
      <c r="H12" s="39"/>
      <c r="I12" s="3"/>
      <c r="J12" s="3"/>
      <c r="K12" s="3"/>
    </row>
    <row r="13" customFormat="1" customHeight="1" spans="1:11">
      <c r="A13" s="16"/>
      <c r="B13" s="16"/>
      <c r="C13" s="84"/>
      <c r="D13" s="39"/>
      <c r="E13" s="85"/>
      <c r="F13" s="16"/>
      <c r="G13" s="16"/>
      <c r="H13" s="39"/>
      <c r="I13" s="3"/>
      <c r="J13" s="3"/>
      <c r="K13" s="3"/>
    </row>
    <row r="14" customFormat="1" customHeight="1" spans="1:11">
      <c r="A14" s="16"/>
      <c r="B14" s="16"/>
      <c r="C14" s="84"/>
      <c r="D14" s="39"/>
      <c r="E14" s="85"/>
      <c r="F14" s="16"/>
      <c r="G14" s="16"/>
      <c r="H14" s="39"/>
      <c r="I14" s="3"/>
      <c r="J14" s="3"/>
      <c r="K14" s="3"/>
    </row>
    <row r="15" customFormat="1" customHeight="1" spans="1:11">
      <c r="A15" s="16"/>
      <c r="B15" s="16"/>
      <c r="C15" s="84"/>
      <c r="D15" s="39"/>
      <c r="E15" s="85"/>
      <c r="F15" s="16"/>
      <c r="G15" s="16"/>
      <c r="H15" s="39"/>
      <c r="I15" s="3"/>
      <c r="J15" s="3"/>
      <c r="K15" s="3"/>
    </row>
    <row r="16" customFormat="1" customHeight="1" spans="1:11">
      <c r="A16" s="16"/>
      <c r="B16" s="16"/>
      <c r="C16" s="84"/>
      <c r="D16" s="39"/>
      <c r="E16" s="85"/>
      <c r="F16" s="16"/>
      <c r="G16" s="16"/>
      <c r="H16" s="39"/>
      <c r="I16" s="3"/>
      <c r="J16" s="3"/>
      <c r="K16" s="3"/>
    </row>
    <row r="17" customFormat="1" customHeight="1" spans="1:11">
      <c r="A17" s="16"/>
      <c r="B17" s="16"/>
      <c r="C17" s="84"/>
      <c r="D17" s="39"/>
      <c r="E17" s="85"/>
      <c r="F17" s="16"/>
      <c r="G17" s="16"/>
      <c r="H17" s="39"/>
      <c r="I17" s="3"/>
      <c r="J17" s="3"/>
      <c r="K17" s="3"/>
    </row>
    <row r="18" customFormat="1" customHeight="1" spans="1:11">
      <c r="A18" s="16"/>
      <c r="B18" s="16"/>
      <c r="C18" s="84"/>
      <c r="D18" s="39"/>
      <c r="E18" s="85"/>
      <c r="F18" s="16"/>
      <c r="G18" s="16"/>
      <c r="H18" s="39"/>
      <c r="I18" s="3"/>
      <c r="J18" s="3"/>
      <c r="K18" s="3"/>
    </row>
    <row r="19" customFormat="1" customHeight="1" spans="1:11">
      <c r="A19" s="16"/>
      <c r="B19" s="16"/>
      <c r="C19" s="84"/>
      <c r="D19" s="39"/>
      <c r="E19" s="85"/>
      <c r="F19" s="16"/>
      <c r="G19" s="16"/>
      <c r="H19" s="39"/>
      <c r="I19" s="3"/>
      <c r="J19" s="3"/>
      <c r="K19" s="3"/>
    </row>
    <row r="20" customFormat="1" customHeight="1" spans="1:11">
      <c r="A20" s="16"/>
      <c r="B20" s="16"/>
      <c r="C20" s="84"/>
      <c r="D20" s="39"/>
      <c r="E20" s="85"/>
      <c r="F20" s="16"/>
      <c r="G20" s="16"/>
      <c r="H20" s="39"/>
      <c r="I20" s="3"/>
      <c r="J20" s="3"/>
      <c r="K20" s="3"/>
    </row>
    <row r="21" customFormat="1" customHeight="1" spans="1:11">
      <c r="A21" s="16"/>
      <c r="B21" s="16"/>
      <c r="C21" s="84"/>
      <c r="D21" s="39"/>
      <c r="E21" s="85"/>
      <c r="F21" s="16"/>
      <c r="G21" s="16"/>
      <c r="H21" s="39"/>
      <c r="I21" s="3"/>
      <c r="J21" s="3"/>
      <c r="K21" s="3"/>
    </row>
    <row r="22" customFormat="1" customHeight="1" spans="1:11">
      <c r="A22" s="16"/>
      <c r="B22" s="16"/>
      <c r="C22" s="84"/>
      <c r="D22" s="39"/>
      <c r="E22" s="85"/>
      <c r="F22" s="16"/>
      <c r="G22" s="16"/>
      <c r="H22" s="39"/>
      <c r="I22" s="3"/>
      <c r="J22" s="3"/>
      <c r="K22" s="3"/>
    </row>
    <row r="23" customFormat="1" customHeight="1" spans="1:11">
      <c r="A23" s="16"/>
      <c r="B23" s="16"/>
      <c r="C23" s="84"/>
      <c r="D23" s="39"/>
      <c r="E23" s="85"/>
      <c r="F23" s="16"/>
      <c r="G23" s="16"/>
      <c r="H23" s="39"/>
      <c r="I23" s="3"/>
      <c r="J23" s="3"/>
      <c r="K23" s="3"/>
    </row>
    <row r="24" customFormat="1" customHeight="1" spans="1:11">
      <c r="A24" s="16"/>
      <c r="B24" s="16"/>
      <c r="C24" s="84"/>
      <c r="D24" s="39"/>
      <c r="E24" s="85"/>
      <c r="F24" s="16"/>
      <c r="G24" s="16"/>
      <c r="H24" s="39"/>
      <c r="I24" s="3"/>
      <c r="J24" s="3"/>
      <c r="K24" s="3"/>
    </row>
    <row r="25" customFormat="1" customHeight="1" spans="1:11">
      <c r="A25" s="16"/>
      <c r="B25" s="16"/>
      <c r="C25" s="84"/>
      <c r="D25" s="39"/>
      <c r="E25" s="85"/>
      <c r="F25" s="16"/>
      <c r="G25" s="16"/>
      <c r="H25" s="39"/>
      <c r="I25" s="3"/>
      <c r="J25" s="3"/>
      <c r="K25" s="3"/>
    </row>
  </sheetData>
  <mergeCells count="10">
    <mergeCell ref="A1:H1"/>
    <mergeCell ref="B2:C2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H12">
    <cfRule type="duplicateValues" dxfId="0" priority="14"/>
  </conditionalFormatting>
  <conditionalFormatting sqref="H13">
    <cfRule type="duplicateValues" dxfId="0" priority="13"/>
  </conditionalFormatting>
  <conditionalFormatting sqref="H14">
    <cfRule type="duplicateValues" dxfId="0" priority="12"/>
  </conditionalFormatting>
  <conditionalFormatting sqref="H15">
    <cfRule type="duplicateValues" dxfId="0" priority="11"/>
  </conditionalFormatting>
  <conditionalFormatting sqref="H16">
    <cfRule type="duplicateValues" dxfId="0" priority="10"/>
  </conditionalFormatting>
  <conditionalFormatting sqref="H17">
    <cfRule type="duplicateValues" dxfId="0" priority="9"/>
  </conditionalFormatting>
  <conditionalFormatting sqref="H18">
    <cfRule type="duplicateValues" dxfId="0" priority="8"/>
  </conditionalFormatting>
  <conditionalFormatting sqref="H19">
    <cfRule type="duplicateValues" dxfId="0" priority="7"/>
  </conditionalFormatting>
  <conditionalFormatting sqref="H20">
    <cfRule type="duplicateValues" dxfId="0" priority="6"/>
  </conditionalFormatting>
  <conditionalFormatting sqref="H21">
    <cfRule type="duplicateValues" dxfId="0" priority="5"/>
  </conditionalFormatting>
  <conditionalFormatting sqref="H22">
    <cfRule type="duplicateValues" dxfId="0" priority="4"/>
  </conditionalFormatting>
  <conditionalFormatting sqref="H23">
    <cfRule type="duplicateValues" dxfId="0" priority="3"/>
  </conditionalFormatting>
  <conditionalFormatting sqref="H24">
    <cfRule type="duplicateValues" dxfId="0" priority="2"/>
  </conditionalFormatting>
  <conditionalFormatting sqref="H25">
    <cfRule type="duplicateValues" dxfId="0" priority="1"/>
  </conditionalFormatting>
  <conditionalFormatting sqref="H5:H11">
    <cfRule type="duplicateValues" dxfId="0" priority="17"/>
  </conditionalFormatting>
  <conditionalFormatting sqref="G3 G5">
    <cfRule type="duplicateValues" dxfId="0" priority="19"/>
  </conditionalFormatting>
  <dataValidations count="2">
    <dataValidation type="list" allowBlank="1" showInputMessage="1" showErrorMessage="1" sqref="D4">
      <formula1>"暨南之星"</formula1>
    </dataValidation>
    <dataValidation type="list" allowBlank="1" showInputMessage="1" showErrorMessage="1" sqref="D5:D12">
      <formula1>"暨南之星,学术之星,骨干之星,风尚之星,学习之星,艺术之星,进取之星,体育之星,风尚之星,创新之星,暨南好班长,5A卓越班集体"</formula1>
    </dataValidation>
  </dataValidations>
  <pageMargins left="0.472222222222222" right="0.472222222222222" top="0.708333333333333" bottom="0.708333333333333" header="0.5" footer="0.5"/>
  <pageSetup paperSize="9" scale="62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"/>
  <sheetViews>
    <sheetView zoomScale="85" zoomScaleNormal="85" topLeftCell="C1" workbookViewId="0">
      <selection activeCell="V4" sqref="V4"/>
    </sheetView>
  </sheetViews>
  <sheetFormatPr defaultColWidth="9" defaultRowHeight="50" customHeight="1"/>
  <cols>
    <col min="1" max="2" width="7.30555555555556" style="3" hidden="1" customWidth="1"/>
    <col min="3" max="3" width="10.6296296296296" style="3" customWidth="1"/>
    <col min="4" max="4" width="11.0462962962963" style="4" customWidth="1"/>
    <col min="5" max="5" width="10.6666666666667" style="4" customWidth="1"/>
    <col min="6" max="6" width="24.1111111111111" style="4" customWidth="1"/>
    <col min="7" max="7" width="12.1296296296296" style="3" customWidth="1"/>
    <col min="8" max="8" width="20.3796296296296" style="3" customWidth="1"/>
    <col min="9" max="9" width="7.30555555555556" style="3" customWidth="1"/>
    <col min="10" max="10" width="14.4814814814815" style="3" customWidth="1"/>
    <col min="11" max="12" width="10.1851851851852" style="3" customWidth="1"/>
    <col min="13" max="13" width="12.0462962962963" style="3" customWidth="1"/>
    <col min="14" max="14" width="10.6203703703704" style="3" customWidth="1"/>
    <col min="15" max="15" width="13.9722222222222" style="3" customWidth="1"/>
    <col min="16" max="16" width="13.7407407407407" style="3" customWidth="1"/>
    <col min="17" max="17" width="11.6111111111111" style="3" customWidth="1"/>
    <col min="18" max="19" width="15.1574074074074" style="3" customWidth="1"/>
    <col min="20" max="20" width="47.6388888888889" style="4" customWidth="1"/>
    <col min="21" max="21" width="35.6296296296296" style="4" customWidth="1"/>
    <col min="22" max="22" width="28.2314814814815" style="4" customWidth="1"/>
    <col min="23" max="23" width="30.537037037037" style="5" customWidth="1"/>
    <col min="24" max="24" width="38.5740740740741" style="5" customWidth="1"/>
    <col min="25" max="25" width="13.0277777777778" style="3" customWidth="1"/>
    <col min="26" max="26" width="22.8981481481481" style="3" customWidth="1"/>
    <col min="27" max="29" width="9" style="3"/>
  </cols>
  <sheetData>
    <row r="1" s="1" customFormat="1" customHeight="1" spans="1:26">
      <c r="A1" s="6" t="s">
        <v>180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28"/>
    </row>
    <row r="2" s="2" customFormat="1" customHeight="1" spans="1:25">
      <c r="A2" s="7" t="s">
        <v>92</v>
      </c>
      <c r="B2" s="8" t="s">
        <v>93</v>
      </c>
      <c r="C2" s="9" t="s">
        <v>6</v>
      </c>
      <c r="D2" s="9" t="s">
        <v>94</v>
      </c>
      <c r="E2" s="10" t="s">
        <v>8</v>
      </c>
      <c r="F2" s="9" t="s">
        <v>9</v>
      </c>
      <c r="G2" s="9" t="s">
        <v>10</v>
      </c>
      <c r="H2" s="10" t="s">
        <v>11</v>
      </c>
      <c r="I2" s="9" t="s">
        <v>58</v>
      </c>
      <c r="J2" s="18" t="s">
        <v>95</v>
      </c>
      <c r="K2" s="18" t="s">
        <v>96</v>
      </c>
      <c r="L2" s="18" t="s">
        <v>97</v>
      </c>
      <c r="M2" s="18" t="s">
        <v>98</v>
      </c>
      <c r="N2" s="18" t="s">
        <v>99</v>
      </c>
      <c r="O2" s="18" t="s">
        <v>166</v>
      </c>
      <c r="P2" s="9" t="s">
        <v>167</v>
      </c>
      <c r="Q2" s="9" t="s">
        <v>102</v>
      </c>
      <c r="R2" s="9" t="s">
        <v>61</v>
      </c>
      <c r="S2" s="9" t="s">
        <v>73</v>
      </c>
      <c r="T2" s="21" t="s">
        <v>126</v>
      </c>
      <c r="U2" s="22"/>
      <c r="V2" s="22"/>
      <c r="W2" s="9" t="s">
        <v>104</v>
      </c>
      <c r="X2" s="9" t="s">
        <v>127</v>
      </c>
      <c r="Y2" s="9" t="s">
        <v>106</v>
      </c>
    </row>
    <row r="3" s="3" customFormat="1" customHeight="1" spans="1:25">
      <c r="A3" s="11"/>
      <c r="B3" s="12"/>
      <c r="C3" s="13"/>
      <c r="D3" s="13"/>
      <c r="E3" s="14"/>
      <c r="F3" s="13"/>
      <c r="G3" s="13"/>
      <c r="H3" s="14"/>
      <c r="I3" s="13"/>
      <c r="J3" s="19"/>
      <c r="K3" s="19"/>
      <c r="L3" s="19"/>
      <c r="M3" s="19"/>
      <c r="N3" s="19"/>
      <c r="O3" s="19"/>
      <c r="P3" s="13"/>
      <c r="Q3" s="13"/>
      <c r="R3" s="13"/>
      <c r="S3" s="13"/>
      <c r="T3" s="23" t="s">
        <v>181</v>
      </c>
      <c r="U3" s="23" t="s">
        <v>182</v>
      </c>
      <c r="V3" s="23" t="s">
        <v>146</v>
      </c>
      <c r="W3" s="13"/>
      <c r="X3" s="13"/>
      <c r="Y3" s="13"/>
    </row>
    <row r="4" s="3" customFormat="1" ht="106" customHeight="1" spans="1:25">
      <c r="A4" s="11">
        <v>1</v>
      </c>
      <c r="B4" s="12">
        <v>2</v>
      </c>
      <c r="C4" s="15">
        <v>1</v>
      </c>
      <c r="D4" s="15" t="s">
        <v>13</v>
      </c>
      <c r="E4" s="15" t="s">
        <v>183</v>
      </c>
      <c r="F4" s="15" t="s">
        <v>15</v>
      </c>
      <c r="G4" s="15" t="s">
        <v>16</v>
      </c>
      <c r="H4" s="15">
        <v>2019050512</v>
      </c>
      <c r="I4" s="15" t="s">
        <v>83</v>
      </c>
      <c r="J4" s="15">
        <v>200008</v>
      </c>
      <c r="K4" s="15" t="s">
        <v>112</v>
      </c>
      <c r="L4" s="15" t="s">
        <v>89</v>
      </c>
      <c r="M4" s="15" t="s">
        <v>113</v>
      </c>
      <c r="N4" s="15" t="s">
        <v>114</v>
      </c>
      <c r="O4" s="15">
        <v>4.16</v>
      </c>
      <c r="P4" s="20" t="s">
        <v>115</v>
      </c>
      <c r="Q4" s="20" t="s">
        <v>115</v>
      </c>
      <c r="R4" s="15">
        <v>12345678910</v>
      </c>
      <c r="S4" s="15" t="s">
        <v>28</v>
      </c>
      <c r="T4" s="24" t="s">
        <v>184</v>
      </c>
      <c r="U4" s="24" t="s">
        <v>185</v>
      </c>
      <c r="V4" s="24" t="s">
        <v>151</v>
      </c>
      <c r="W4" s="25" t="s">
        <v>121</v>
      </c>
      <c r="X4" s="25" t="s">
        <v>186</v>
      </c>
      <c r="Y4" s="29"/>
    </row>
    <row r="5" customHeight="1" spans="3:25">
      <c r="C5" s="16"/>
      <c r="D5" s="17"/>
      <c r="E5" s="17"/>
      <c r="F5" s="17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26"/>
      <c r="U5" s="26"/>
      <c r="V5" s="26"/>
      <c r="W5" s="27"/>
      <c r="X5" s="27"/>
      <c r="Y5" s="16"/>
    </row>
    <row r="6" customHeight="1" spans="3:25">
      <c r="C6" s="16"/>
      <c r="D6" s="17"/>
      <c r="E6" s="17"/>
      <c r="F6" s="17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26"/>
      <c r="U6" s="26"/>
      <c r="V6" s="26"/>
      <c r="W6" s="27"/>
      <c r="X6" s="27"/>
      <c r="Y6" s="16"/>
    </row>
    <row r="7" customHeight="1" spans="3:25">
      <c r="C7" s="16"/>
      <c r="D7" s="17"/>
      <c r="E7" s="17"/>
      <c r="F7" s="17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26"/>
      <c r="U7" s="26"/>
      <c r="V7" s="26"/>
      <c r="W7" s="27"/>
      <c r="X7" s="27"/>
      <c r="Y7" s="16"/>
    </row>
    <row r="8" customHeight="1" spans="3:25">
      <c r="C8" s="16"/>
      <c r="D8" s="17"/>
      <c r="E8" s="17"/>
      <c r="F8" s="17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26"/>
      <c r="U8" s="26"/>
      <c r="V8" s="26"/>
      <c r="W8" s="27"/>
      <c r="X8" s="27"/>
      <c r="Y8" s="16"/>
    </row>
    <row r="9" customHeight="1" spans="3:25">
      <c r="C9" s="16"/>
      <c r="D9" s="17"/>
      <c r="E9" s="17"/>
      <c r="F9" s="17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26"/>
      <c r="U9" s="26"/>
      <c r="V9" s="26"/>
      <c r="W9" s="27"/>
      <c r="X9" s="27"/>
      <c r="Y9" s="16"/>
    </row>
  </sheetData>
  <mergeCells count="22">
    <mergeCell ref="A1:Y1"/>
    <mergeCell ref="T2:V2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W2:W3"/>
    <mergeCell ref="X2:X3"/>
    <mergeCell ref="Y2:Y3"/>
  </mergeCells>
  <conditionalFormatting sqref="H2 H4">
    <cfRule type="duplicateValues" dxfId="0" priority="2"/>
  </conditionalFormatting>
  <dataValidations count="4">
    <dataValidation type="list" allowBlank="1" showInputMessage="1" showErrorMessage="1" sqref="E$1:E$1048576">
      <formula1>"创新之星"</formula1>
    </dataValidation>
    <dataValidation type="list" allowBlank="1" showInputMessage="1" showErrorMessage="1" sqref="I3:I4">
      <formula1>"男,女"</formula1>
    </dataValidation>
    <dataValidation type="list" allowBlank="1" showInputMessage="1" showErrorMessage="1" sqref="L3:L4">
      <formula1>"是,否"</formula1>
    </dataValidation>
    <dataValidation type="list" allowBlank="1" showInputMessage="1" showErrorMessage="1" sqref="N3:N4">
      <formula1>"中共党员,中共预备党员,共青团员,群众"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zoomScale="85" zoomScaleNormal="85" topLeftCell="C1" workbookViewId="0">
      <selection activeCell="S12" sqref="S12"/>
    </sheetView>
  </sheetViews>
  <sheetFormatPr defaultColWidth="9" defaultRowHeight="50" customHeight="1"/>
  <cols>
    <col min="1" max="2" width="7.30555555555556" style="3" hidden="1" customWidth="1"/>
    <col min="3" max="3" width="10.6296296296296" style="3" customWidth="1"/>
    <col min="4" max="4" width="11.0462962962963" style="4" customWidth="1"/>
    <col min="5" max="5" width="10.6666666666667" style="4" customWidth="1"/>
    <col min="6" max="6" width="24.1111111111111" style="4" customWidth="1"/>
    <col min="7" max="8" width="12.1296296296296" style="3" customWidth="1"/>
    <col min="9" max="9" width="7.30555555555556" style="3" customWidth="1"/>
    <col min="10" max="10" width="14.4814814814815" style="3" customWidth="1"/>
    <col min="11" max="12" width="10.1851851851852" style="3" customWidth="1"/>
    <col min="13" max="13" width="12.0462962962963" style="3" customWidth="1"/>
    <col min="14" max="14" width="10.6203703703704" style="3" customWidth="1"/>
    <col min="15" max="15" width="13.9722222222222" style="3" customWidth="1"/>
    <col min="16" max="16" width="13.7407407407407" style="3" customWidth="1"/>
    <col min="17" max="17" width="11.6111111111111" style="3" customWidth="1"/>
    <col min="18" max="19" width="15.1574074074074" style="3" customWidth="1"/>
    <col min="20" max="20" width="56.0277777777778" style="4" customWidth="1"/>
    <col min="21" max="21" width="48.962962962963" style="4" customWidth="1"/>
    <col min="22" max="22" width="30.537037037037" style="5" customWidth="1"/>
    <col min="23" max="23" width="38.5740740740741" style="5" customWidth="1"/>
    <col min="24" max="24" width="13.0277777777778" style="3" customWidth="1"/>
    <col min="25" max="25" width="22.8981481481481" style="3" customWidth="1"/>
    <col min="26" max="28" width="9" style="3"/>
  </cols>
  <sheetData>
    <row r="1" s="1" customFormat="1" customHeight="1" spans="1:25">
      <c r="A1" s="6" t="s">
        <v>187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28"/>
    </row>
    <row r="2" s="2" customFormat="1" customHeight="1" spans="1:24">
      <c r="A2" s="7" t="s">
        <v>92</v>
      </c>
      <c r="B2" s="8" t="s">
        <v>93</v>
      </c>
      <c r="C2" s="9" t="s">
        <v>6</v>
      </c>
      <c r="D2" s="9" t="s">
        <v>94</v>
      </c>
      <c r="E2" s="10" t="s">
        <v>8</v>
      </c>
      <c r="F2" s="9" t="s">
        <v>9</v>
      </c>
      <c r="G2" s="9" t="s">
        <v>10</v>
      </c>
      <c r="H2" s="10" t="s">
        <v>11</v>
      </c>
      <c r="I2" s="9" t="s">
        <v>58</v>
      </c>
      <c r="J2" s="18" t="s">
        <v>95</v>
      </c>
      <c r="K2" s="18" t="s">
        <v>96</v>
      </c>
      <c r="L2" s="18" t="s">
        <v>97</v>
      </c>
      <c r="M2" s="18" t="s">
        <v>98</v>
      </c>
      <c r="N2" s="18" t="s">
        <v>99</v>
      </c>
      <c r="O2" s="18" t="s">
        <v>166</v>
      </c>
      <c r="P2" s="9" t="s">
        <v>167</v>
      </c>
      <c r="Q2" s="9" t="s">
        <v>102</v>
      </c>
      <c r="R2" s="9" t="s">
        <v>61</v>
      </c>
      <c r="S2" s="9" t="s">
        <v>73</v>
      </c>
      <c r="T2" s="21" t="s">
        <v>126</v>
      </c>
      <c r="U2" s="22"/>
      <c r="V2" s="9" t="s">
        <v>104</v>
      </c>
      <c r="W2" s="9" t="s">
        <v>127</v>
      </c>
      <c r="X2" s="9" t="s">
        <v>106</v>
      </c>
    </row>
    <row r="3" s="3" customFormat="1" customHeight="1" spans="1:24">
      <c r="A3" s="11"/>
      <c r="B3" s="12"/>
      <c r="C3" s="13"/>
      <c r="D3" s="13"/>
      <c r="E3" s="14"/>
      <c r="F3" s="13"/>
      <c r="G3" s="13"/>
      <c r="H3" s="14"/>
      <c r="I3" s="13"/>
      <c r="J3" s="19"/>
      <c r="K3" s="19"/>
      <c r="L3" s="19"/>
      <c r="M3" s="19"/>
      <c r="N3" s="19"/>
      <c r="O3" s="19"/>
      <c r="P3" s="13"/>
      <c r="Q3" s="13"/>
      <c r="R3" s="13"/>
      <c r="S3" s="13"/>
      <c r="T3" s="23" t="s">
        <v>188</v>
      </c>
      <c r="U3" s="23" t="s">
        <v>189</v>
      </c>
      <c r="V3" s="13"/>
      <c r="W3" s="13"/>
      <c r="X3" s="13"/>
    </row>
    <row r="4" s="3" customFormat="1" ht="106" customHeight="1" spans="1:24">
      <c r="A4" s="11">
        <v>1</v>
      </c>
      <c r="B4" s="12">
        <v>2</v>
      </c>
      <c r="C4" s="15">
        <v>1</v>
      </c>
      <c r="D4" s="15" t="s">
        <v>13</v>
      </c>
      <c r="E4" s="15" t="s">
        <v>190</v>
      </c>
      <c r="F4" s="15" t="s">
        <v>15</v>
      </c>
      <c r="G4" s="15" t="s">
        <v>16</v>
      </c>
      <c r="H4" s="15">
        <v>2019050512</v>
      </c>
      <c r="I4" s="15" t="s">
        <v>83</v>
      </c>
      <c r="J4" s="15">
        <v>200008</v>
      </c>
      <c r="K4" s="15" t="s">
        <v>112</v>
      </c>
      <c r="L4" s="15" t="s">
        <v>89</v>
      </c>
      <c r="M4" s="15" t="s">
        <v>113</v>
      </c>
      <c r="N4" s="15" t="s">
        <v>114</v>
      </c>
      <c r="O4" s="15">
        <v>4.16</v>
      </c>
      <c r="P4" s="20" t="s">
        <v>115</v>
      </c>
      <c r="Q4" s="20" t="s">
        <v>115</v>
      </c>
      <c r="R4" s="15">
        <v>12345678910</v>
      </c>
      <c r="S4" s="15" t="s">
        <v>28</v>
      </c>
      <c r="T4" s="24" t="s">
        <v>191</v>
      </c>
      <c r="U4" s="24" t="s">
        <v>192</v>
      </c>
      <c r="V4" s="25" t="s">
        <v>121</v>
      </c>
      <c r="W4" s="25" t="s">
        <v>122</v>
      </c>
      <c r="X4" s="29"/>
    </row>
    <row r="5" customHeight="1" spans="3:24">
      <c r="C5" s="16"/>
      <c r="D5" s="17"/>
      <c r="E5" s="17"/>
      <c r="F5" s="17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26"/>
      <c r="U5" s="26"/>
      <c r="V5" s="27"/>
      <c r="W5" s="27"/>
      <c r="X5" s="16"/>
    </row>
    <row r="6" customHeight="1" spans="3:24">
      <c r="C6" s="16"/>
      <c r="D6" s="17"/>
      <c r="E6" s="17"/>
      <c r="F6" s="17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26"/>
      <c r="U6" s="26"/>
      <c r="V6" s="27"/>
      <c r="W6" s="27"/>
      <c r="X6" s="16"/>
    </row>
    <row r="7" customHeight="1" spans="3:24">
      <c r="C7" s="16"/>
      <c r="D7" s="17"/>
      <c r="E7" s="17"/>
      <c r="F7" s="17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26"/>
      <c r="U7" s="26"/>
      <c r="V7" s="27"/>
      <c r="W7" s="27"/>
      <c r="X7" s="16"/>
    </row>
    <row r="8" customHeight="1" spans="3:24">
      <c r="C8" s="16"/>
      <c r="D8" s="17"/>
      <c r="E8" s="17"/>
      <c r="F8" s="17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26"/>
      <c r="U8" s="26"/>
      <c r="V8" s="27"/>
      <c r="W8" s="27"/>
      <c r="X8" s="16"/>
    </row>
    <row r="9" customHeight="1" spans="3:24">
      <c r="C9" s="16"/>
      <c r="D9" s="17"/>
      <c r="E9" s="17"/>
      <c r="F9" s="17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26"/>
      <c r="U9" s="26"/>
      <c r="V9" s="27"/>
      <c r="W9" s="27"/>
      <c r="X9" s="16"/>
    </row>
  </sheetData>
  <mergeCells count="22">
    <mergeCell ref="A1:X1"/>
    <mergeCell ref="T2:U2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V2:V3"/>
    <mergeCell ref="W2:W3"/>
    <mergeCell ref="X2:X3"/>
  </mergeCells>
  <conditionalFormatting sqref="H2 H4">
    <cfRule type="duplicateValues" dxfId="0" priority="2"/>
  </conditionalFormatting>
  <dataValidations count="4">
    <dataValidation type="list" allowBlank="1" showInputMessage="1" showErrorMessage="1" sqref="E$1:E$1048576">
      <formula1>"进取之星"</formula1>
    </dataValidation>
    <dataValidation type="list" allowBlank="1" showInputMessage="1" showErrorMessage="1" sqref="I3:I4">
      <formula1>"男,女"</formula1>
    </dataValidation>
    <dataValidation type="list" allowBlank="1" showInputMessage="1" showErrorMessage="1" sqref="L3:L4">
      <formula1>"是,否"</formula1>
    </dataValidation>
    <dataValidation type="list" allowBlank="1" showInputMessage="1" showErrorMessage="1" sqref="N3:N4">
      <formula1>"中共党员,中共预备党员,共青团员,群众"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"/>
  <sheetViews>
    <sheetView zoomScale="85" zoomScaleNormal="85" topLeftCell="C1" workbookViewId="0">
      <selection activeCell="V5" sqref="V5"/>
    </sheetView>
  </sheetViews>
  <sheetFormatPr defaultColWidth="9" defaultRowHeight="50" customHeight="1"/>
  <cols>
    <col min="1" max="2" width="7.30555555555556" style="3" hidden="1" customWidth="1"/>
    <col min="3" max="3" width="10.6296296296296" style="3" customWidth="1"/>
    <col min="4" max="4" width="11.0462962962963" style="4" customWidth="1"/>
    <col min="5" max="5" width="10.6666666666667" style="4" customWidth="1"/>
    <col min="6" max="6" width="24.1111111111111" style="4" customWidth="1"/>
    <col min="7" max="8" width="12.1296296296296" style="3" customWidth="1"/>
    <col min="9" max="9" width="7.30555555555556" style="3" customWidth="1"/>
    <col min="10" max="10" width="14.4814814814815" style="3" customWidth="1"/>
    <col min="11" max="12" width="10.1851851851852" style="3" customWidth="1"/>
    <col min="13" max="13" width="12.0462962962963" style="3" customWidth="1"/>
    <col min="14" max="14" width="10.6203703703704" style="3" customWidth="1"/>
    <col min="15" max="15" width="13.9722222222222" style="3" customWidth="1"/>
    <col min="16" max="16" width="13.7407407407407" style="3" customWidth="1"/>
    <col min="17" max="17" width="11.6111111111111" style="3" customWidth="1"/>
    <col min="18" max="19" width="15.1574074074074" style="3" customWidth="1"/>
    <col min="20" max="20" width="47.6388888888889" style="4" customWidth="1"/>
    <col min="21" max="21" width="60.8888888888889" style="4" customWidth="1"/>
    <col min="22" max="22" width="28.2314814814815" style="4" customWidth="1"/>
    <col min="23" max="23" width="30.537037037037" style="5" customWidth="1"/>
    <col min="24" max="24" width="38.5740740740741" style="5" customWidth="1"/>
    <col min="25" max="25" width="13.0277777777778" style="3" customWidth="1"/>
    <col min="26" max="26" width="22.8981481481481" style="3" customWidth="1"/>
    <col min="27" max="29" width="9" style="3"/>
  </cols>
  <sheetData>
    <row r="1" s="1" customFormat="1" customHeight="1" spans="1:26">
      <c r="A1" s="6" t="s">
        <v>193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28"/>
    </row>
    <row r="2" s="2" customFormat="1" customHeight="1" spans="1:25">
      <c r="A2" s="7" t="s">
        <v>92</v>
      </c>
      <c r="B2" s="8" t="s">
        <v>93</v>
      </c>
      <c r="C2" s="9" t="s">
        <v>6</v>
      </c>
      <c r="D2" s="9" t="s">
        <v>94</v>
      </c>
      <c r="E2" s="10" t="s">
        <v>8</v>
      </c>
      <c r="F2" s="9" t="s">
        <v>9</v>
      </c>
      <c r="G2" s="9" t="s">
        <v>10</v>
      </c>
      <c r="H2" s="10" t="s">
        <v>11</v>
      </c>
      <c r="I2" s="9" t="s">
        <v>58</v>
      </c>
      <c r="J2" s="18" t="s">
        <v>95</v>
      </c>
      <c r="K2" s="18" t="s">
        <v>96</v>
      </c>
      <c r="L2" s="18" t="s">
        <v>97</v>
      </c>
      <c r="M2" s="18" t="s">
        <v>98</v>
      </c>
      <c r="N2" s="18" t="s">
        <v>99</v>
      </c>
      <c r="O2" s="18" t="s">
        <v>166</v>
      </c>
      <c r="P2" s="9" t="s">
        <v>167</v>
      </c>
      <c r="Q2" s="9" t="s">
        <v>102</v>
      </c>
      <c r="R2" s="9" t="s">
        <v>61</v>
      </c>
      <c r="S2" s="9" t="s">
        <v>73</v>
      </c>
      <c r="T2" s="21" t="s">
        <v>194</v>
      </c>
      <c r="U2" s="22"/>
      <c r="V2" s="22"/>
      <c r="W2" s="9" t="s">
        <v>104</v>
      </c>
      <c r="X2" s="9" t="s">
        <v>127</v>
      </c>
      <c r="Y2" s="9" t="s">
        <v>106</v>
      </c>
    </row>
    <row r="3" s="3" customFormat="1" customHeight="1" spans="1:25">
      <c r="A3" s="11"/>
      <c r="B3" s="12"/>
      <c r="C3" s="13"/>
      <c r="D3" s="13"/>
      <c r="E3" s="14"/>
      <c r="F3" s="13"/>
      <c r="G3" s="13"/>
      <c r="H3" s="14"/>
      <c r="I3" s="13"/>
      <c r="J3" s="19"/>
      <c r="K3" s="19"/>
      <c r="L3" s="19"/>
      <c r="M3" s="19"/>
      <c r="N3" s="19"/>
      <c r="O3" s="19"/>
      <c r="P3" s="13"/>
      <c r="Q3" s="13"/>
      <c r="R3" s="13"/>
      <c r="S3" s="13"/>
      <c r="T3" s="23" t="s">
        <v>195</v>
      </c>
      <c r="U3" s="23" t="s">
        <v>196</v>
      </c>
      <c r="V3" s="23" t="s">
        <v>146</v>
      </c>
      <c r="W3" s="13"/>
      <c r="X3" s="13"/>
      <c r="Y3" s="13"/>
    </row>
    <row r="4" s="3" customFormat="1" ht="106" customHeight="1" spans="1:25">
      <c r="A4" s="11">
        <v>1</v>
      </c>
      <c r="B4" s="12">
        <v>2</v>
      </c>
      <c r="C4" s="15">
        <v>1</v>
      </c>
      <c r="D4" s="15" t="s">
        <v>13</v>
      </c>
      <c r="E4" s="15" t="s">
        <v>197</v>
      </c>
      <c r="F4" s="15" t="s">
        <v>15</v>
      </c>
      <c r="G4" s="15" t="s">
        <v>16</v>
      </c>
      <c r="H4" s="15">
        <v>2019050512</v>
      </c>
      <c r="I4" s="15" t="s">
        <v>83</v>
      </c>
      <c r="J4" s="15">
        <v>200008</v>
      </c>
      <c r="K4" s="15" t="s">
        <v>112</v>
      </c>
      <c r="L4" s="15" t="s">
        <v>89</v>
      </c>
      <c r="M4" s="15" t="s">
        <v>113</v>
      </c>
      <c r="N4" s="15" t="s">
        <v>114</v>
      </c>
      <c r="O4" s="15">
        <v>4.16</v>
      </c>
      <c r="P4" s="20" t="s">
        <v>115</v>
      </c>
      <c r="Q4" s="20" t="s">
        <v>115</v>
      </c>
      <c r="R4" s="15">
        <v>12345678910</v>
      </c>
      <c r="S4" s="15" t="s">
        <v>28</v>
      </c>
      <c r="T4" s="24" t="s">
        <v>198</v>
      </c>
      <c r="U4" s="24" t="s">
        <v>199</v>
      </c>
      <c r="V4" s="24" t="s">
        <v>151</v>
      </c>
      <c r="W4" s="25" t="s">
        <v>121</v>
      </c>
      <c r="X4" s="25" t="s">
        <v>122</v>
      </c>
      <c r="Y4" s="29"/>
    </row>
    <row r="5" customHeight="1" spans="3:25">
      <c r="C5" s="16"/>
      <c r="D5" s="17"/>
      <c r="E5" s="17"/>
      <c r="F5" s="17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26"/>
      <c r="U5" s="26"/>
      <c r="V5" s="26"/>
      <c r="W5" s="27"/>
      <c r="X5" s="27"/>
      <c r="Y5" s="16"/>
    </row>
    <row r="6" customHeight="1" spans="3:25">
      <c r="C6" s="16"/>
      <c r="D6" s="17"/>
      <c r="E6" s="17"/>
      <c r="F6" s="17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26"/>
      <c r="U6" s="26"/>
      <c r="V6" s="26"/>
      <c r="W6" s="27"/>
      <c r="X6" s="27"/>
      <c r="Y6" s="16"/>
    </row>
    <row r="7" customHeight="1" spans="3:25">
      <c r="C7" s="16"/>
      <c r="D7" s="17"/>
      <c r="E7" s="17"/>
      <c r="F7" s="17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26"/>
      <c r="U7" s="26"/>
      <c r="V7" s="26"/>
      <c r="W7" s="27"/>
      <c r="X7" s="27"/>
      <c r="Y7" s="16"/>
    </row>
    <row r="8" customHeight="1" spans="3:25">
      <c r="C8" s="16"/>
      <c r="D8" s="17"/>
      <c r="E8" s="17"/>
      <c r="F8" s="17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26"/>
      <c r="U8" s="26"/>
      <c r="V8" s="26"/>
      <c r="W8" s="27"/>
      <c r="X8" s="27"/>
      <c r="Y8" s="16"/>
    </row>
    <row r="9" customHeight="1" spans="3:25">
      <c r="C9" s="16"/>
      <c r="D9" s="17"/>
      <c r="E9" s="17"/>
      <c r="F9" s="17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26"/>
      <c r="U9" s="26"/>
      <c r="V9" s="26"/>
      <c r="W9" s="27"/>
      <c r="X9" s="27"/>
      <c r="Y9" s="16"/>
    </row>
  </sheetData>
  <mergeCells count="22">
    <mergeCell ref="A1:Y1"/>
    <mergeCell ref="T2:V2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W2:W3"/>
    <mergeCell ref="X2:X3"/>
    <mergeCell ref="Y2:Y3"/>
  </mergeCells>
  <conditionalFormatting sqref="H2 H4">
    <cfRule type="duplicateValues" dxfId="0" priority="2"/>
  </conditionalFormatting>
  <dataValidations count="4">
    <dataValidation type="list" allowBlank="1" showInputMessage="1" showErrorMessage="1" sqref="E$1:E$1048576">
      <formula1>"体育之星"</formula1>
    </dataValidation>
    <dataValidation type="list" allowBlank="1" showInputMessage="1" showErrorMessage="1" sqref="I3:I4">
      <formula1>"男,女"</formula1>
    </dataValidation>
    <dataValidation type="list" allowBlank="1" showInputMessage="1" showErrorMessage="1" sqref="L3:L4">
      <formula1>"是,否"</formula1>
    </dataValidation>
    <dataValidation type="list" allowBlank="1" showInputMessage="1" showErrorMessage="1" sqref="N3:N4">
      <formula1>"中共党员,中共预备党员,共青团员,群众"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"/>
  <sheetViews>
    <sheetView zoomScale="70" zoomScaleNormal="70" topLeftCell="C1" workbookViewId="0">
      <selection activeCell="V4" sqref="V4"/>
    </sheetView>
  </sheetViews>
  <sheetFormatPr defaultColWidth="9" defaultRowHeight="50" customHeight="1"/>
  <cols>
    <col min="1" max="2" width="7.30555555555556" style="3" hidden="1" customWidth="1"/>
    <col min="3" max="3" width="10.6296296296296" style="3" customWidth="1"/>
    <col min="4" max="4" width="11.0462962962963" style="4" customWidth="1"/>
    <col min="5" max="5" width="10.6666666666667" style="4" customWidth="1"/>
    <col min="6" max="6" width="24.1111111111111" style="4" customWidth="1"/>
    <col min="7" max="8" width="12.1296296296296" style="3" customWidth="1"/>
    <col min="9" max="9" width="7.30555555555556" style="3" customWidth="1"/>
    <col min="10" max="10" width="14.4814814814815" style="3" customWidth="1"/>
    <col min="11" max="12" width="10.1851851851852" style="3" customWidth="1"/>
    <col min="13" max="13" width="12.0462962962963" style="3" customWidth="1"/>
    <col min="14" max="14" width="10.6203703703704" style="3" customWidth="1"/>
    <col min="15" max="15" width="13.9722222222222" style="3" customWidth="1"/>
    <col min="16" max="16" width="13.7407407407407" style="3" customWidth="1"/>
    <col min="17" max="17" width="11.6111111111111" style="3" customWidth="1"/>
    <col min="18" max="19" width="15.1574074074074" style="3" customWidth="1"/>
    <col min="20" max="20" width="43.6666666666667" style="4" customWidth="1"/>
    <col min="21" max="21" width="48.0833333333333" style="4" customWidth="1"/>
    <col min="22" max="22" width="28.2314814814815" style="4" customWidth="1"/>
    <col min="23" max="23" width="30.537037037037" style="5" customWidth="1"/>
    <col min="24" max="24" width="38.5740740740741" style="5" customWidth="1"/>
    <col min="25" max="25" width="13.0277777777778" style="3" customWidth="1"/>
    <col min="26" max="26" width="22.8981481481481" style="3" customWidth="1"/>
    <col min="27" max="29" width="9" style="3"/>
  </cols>
  <sheetData>
    <row r="1" s="1" customFormat="1" customHeight="1" spans="1:26">
      <c r="A1" s="6" t="s">
        <v>200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28"/>
    </row>
    <row r="2" s="2" customFormat="1" customHeight="1" spans="1:25">
      <c r="A2" s="7" t="s">
        <v>92</v>
      </c>
      <c r="B2" s="8" t="s">
        <v>93</v>
      </c>
      <c r="C2" s="9" t="s">
        <v>6</v>
      </c>
      <c r="D2" s="9" t="s">
        <v>94</v>
      </c>
      <c r="E2" s="10" t="s">
        <v>8</v>
      </c>
      <c r="F2" s="9" t="s">
        <v>9</v>
      </c>
      <c r="G2" s="9" t="s">
        <v>10</v>
      </c>
      <c r="H2" s="10" t="s">
        <v>11</v>
      </c>
      <c r="I2" s="9" t="s">
        <v>58</v>
      </c>
      <c r="J2" s="18" t="s">
        <v>95</v>
      </c>
      <c r="K2" s="18" t="s">
        <v>96</v>
      </c>
      <c r="L2" s="18" t="s">
        <v>97</v>
      </c>
      <c r="M2" s="18" t="s">
        <v>98</v>
      </c>
      <c r="N2" s="18" t="s">
        <v>99</v>
      </c>
      <c r="O2" s="18" t="s">
        <v>166</v>
      </c>
      <c r="P2" s="9" t="s">
        <v>167</v>
      </c>
      <c r="Q2" s="9" t="s">
        <v>102</v>
      </c>
      <c r="R2" s="9" t="s">
        <v>61</v>
      </c>
      <c r="S2" s="9" t="s">
        <v>73</v>
      </c>
      <c r="T2" s="21" t="s">
        <v>194</v>
      </c>
      <c r="U2" s="22"/>
      <c r="V2" s="22"/>
      <c r="W2" s="9" t="s">
        <v>104</v>
      </c>
      <c r="X2" s="9" t="s">
        <v>127</v>
      </c>
      <c r="Y2" s="9" t="s">
        <v>106</v>
      </c>
    </row>
    <row r="3" s="3" customFormat="1" customHeight="1" spans="1:25">
      <c r="A3" s="11"/>
      <c r="B3" s="12"/>
      <c r="C3" s="13"/>
      <c r="D3" s="13"/>
      <c r="E3" s="14"/>
      <c r="F3" s="13"/>
      <c r="G3" s="13"/>
      <c r="H3" s="14"/>
      <c r="I3" s="13"/>
      <c r="J3" s="19"/>
      <c r="K3" s="19"/>
      <c r="L3" s="19"/>
      <c r="M3" s="19"/>
      <c r="N3" s="19"/>
      <c r="O3" s="19"/>
      <c r="P3" s="13"/>
      <c r="Q3" s="13"/>
      <c r="R3" s="13"/>
      <c r="S3" s="13"/>
      <c r="T3" s="23" t="s">
        <v>201</v>
      </c>
      <c r="U3" s="23" t="s">
        <v>202</v>
      </c>
      <c r="V3" s="23" t="s">
        <v>146</v>
      </c>
      <c r="W3" s="13"/>
      <c r="X3" s="13"/>
      <c r="Y3" s="13"/>
    </row>
    <row r="4" s="3" customFormat="1" ht="106" customHeight="1" spans="1:25">
      <c r="A4" s="11">
        <v>1</v>
      </c>
      <c r="B4" s="12">
        <v>2</v>
      </c>
      <c r="C4" s="15">
        <v>1</v>
      </c>
      <c r="D4" s="15" t="s">
        <v>13</v>
      </c>
      <c r="E4" s="15" t="s">
        <v>203</v>
      </c>
      <c r="F4" s="15" t="s">
        <v>15</v>
      </c>
      <c r="G4" s="15" t="s">
        <v>16</v>
      </c>
      <c r="H4" s="15">
        <v>2019050512</v>
      </c>
      <c r="I4" s="15" t="s">
        <v>83</v>
      </c>
      <c r="J4" s="15">
        <v>200008</v>
      </c>
      <c r="K4" s="15" t="s">
        <v>112</v>
      </c>
      <c r="L4" s="15" t="s">
        <v>89</v>
      </c>
      <c r="M4" s="15" t="s">
        <v>113</v>
      </c>
      <c r="N4" s="15" t="s">
        <v>114</v>
      </c>
      <c r="O4" s="15">
        <v>4.16</v>
      </c>
      <c r="P4" s="20" t="s">
        <v>115</v>
      </c>
      <c r="Q4" s="20" t="s">
        <v>115</v>
      </c>
      <c r="R4" s="15">
        <v>12345678910</v>
      </c>
      <c r="S4" s="15" t="s">
        <v>28</v>
      </c>
      <c r="T4" s="24" t="s">
        <v>204</v>
      </c>
      <c r="U4" s="24" t="s">
        <v>205</v>
      </c>
      <c r="V4" s="24" t="s">
        <v>151</v>
      </c>
      <c r="W4" s="25" t="s">
        <v>121</v>
      </c>
      <c r="X4" s="25" t="s">
        <v>122</v>
      </c>
      <c r="Y4" s="29"/>
    </row>
    <row r="5" customHeight="1" spans="3:25">
      <c r="C5" s="16"/>
      <c r="D5" s="17"/>
      <c r="E5" s="17"/>
      <c r="F5" s="17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26"/>
      <c r="U5" s="26"/>
      <c r="V5" s="26"/>
      <c r="W5" s="27"/>
      <c r="X5" s="27"/>
      <c r="Y5" s="16"/>
    </row>
    <row r="6" customHeight="1" spans="3:25">
      <c r="C6" s="16"/>
      <c r="D6" s="17"/>
      <c r="E6" s="17"/>
      <c r="F6" s="17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26"/>
      <c r="U6" s="26"/>
      <c r="V6" s="26"/>
      <c r="W6" s="27"/>
      <c r="X6" s="27"/>
      <c r="Y6" s="16"/>
    </row>
    <row r="7" customHeight="1" spans="3:25">
      <c r="C7" s="16"/>
      <c r="D7" s="17"/>
      <c r="E7" s="17"/>
      <c r="F7" s="17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26"/>
      <c r="U7" s="26"/>
      <c r="V7" s="26"/>
      <c r="W7" s="27"/>
      <c r="X7" s="27"/>
      <c r="Y7" s="16"/>
    </row>
    <row r="8" customHeight="1" spans="3:25">
      <c r="C8" s="16"/>
      <c r="D8" s="17"/>
      <c r="E8" s="17"/>
      <c r="F8" s="17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26"/>
      <c r="U8" s="26"/>
      <c r="V8" s="26"/>
      <c r="W8" s="27"/>
      <c r="X8" s="27"/>
      <c r="Y8" s="16"/>
    </row>
    <row r="9" customHeight="1" spans="3:25">
      <c r="C9" s="16"/>
      <c r="D9" s="17"/>
      <c r="E9" s="17"/>
      <c r="F9" s="17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26"/>
      <c r="U9" s="26"/>
      <c r="V9" s="26"/>
      <c r="W9" s="27"/>
      <c r="X9" s="27"/>
      <c r="Y9" s="16"/>
    </row>
  </sheetData>
  <mergeCells count="22">
    <mergeCell ref="A1:Y1"/>
    <mergeCell ref="T2:V2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W2:W3"/>
    <mergeCell ref="X2:X3"/>
    <mergeCell ref="Y2:Y3"/>
  </mergeCells>
  <conditionalFormatting sqref="H2 H4">
    <cfRule type="duplicateValues" dxfId="0" priority="2"/>
  </conditionalFormatting>
  <dataValidations count="4">
    <dataValidation type="list" allowBlank="1" showInputMessage="1" showErrorMessage="1" sqref="E$1:E$1048576">
      <formula1>"艺术之星"</formula1>
    </dataValidation>
    <dataValidation type="list" allowBlank="1" showInputMessage="1" showErrorMessage="1" sqref="I3:I4">
      <formula1>"男,女"</formula1>
    </dataValidation>
    <dataValidation type="list" allowBlank="1" showInputMessage="1" showErrorMessage="1" sqref="L3:L4">
      <formula1>"是,否"</formula1>
    </dataValidation>
    <dataValidation type="list" allowBlank="1" showInputMessage="1" showErrorMessage="1" sqref="N3:N4">
      <formula1>"中共党员,中共预备党员,共青团员,群众"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zoomScale="76" zoomScaleNormal="76" workbookViewId="0">
      <selection activeCell="D6" sqref="D6"/>
    </sheetView>
  </sheetViews>
  <sheetFormatPr defaultColWidth="9.92592592592593" defaultRowHeight="15.6" outlineLevelRow="7"/>
  <cols>
    <col min="1" max="1" width="10.8611111111111" style="65" customWidth="1"/>
    <col min="2" max="2" width="13.787037037037" style="65" customWidth="1"/>
    <col min="3" max="5" width="12.1296296296296" style="65" customWidth="1"/>
    <col min="6" max="6" width="14.962962962963" style="65" customWidth="1"/>
    <col min="7" max="18" width="12.6296296296296" style="65" customWidth="1"/>
    <col min="19" max="19" width="12.3333333333333" style="65" customWidth="1"/>
    <col min="20" max="16384" width="9.92592592592593" style="65"/>
  </cols>
  <sheetData>
    <row r="1" s="65" customFormat="1" ht="44.1" customHeight="1" spans="1:18">
      <c r="A1" s="34" t="s">
        <v>17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="66" customFormat="1" ht="42" customHeight="1" spans="1:19">
      <c r="A2" s="40" t="s">
        <v>18</v>
      </c>
      <c r="B2" s="40" t="s">
        <v>9</v>
      </c>
      <c r="C2" s="40" t="s">
        <v>19</v>
      </c>
      <c r="D2" s="40" t="s">
        <v>20</v>
      </c>
      <c r="E2" s="23" t="s">
        <v>21</v>
      </c>
      <c r="F2" s="23" t="s">
        <v>22</v>
      </c>
      <c r="G2" s="23" t="s">
        <v>23</v>
      </c>
      <c r="H2" s="23"/>
      <c r="I2" s="23" t="s">
        <v>24</v>
      </c>
      <c r="J2" s="72"/>
      <c r="K2" s="72"/>
      <c r="L2" s="23" t="s">
        <v>25</v>
      </c>
      <c r="M2" s="23"/>
      <c r="N2" s="23" t="s">
        <v>26</v>
      </c>
      <c r="O2" s="23"/>
      <c r="P2" s="23" t="s">
        <v>27</v>
      </c>
      <c r="Q2" s="23"/>
      <c r="R2" s="23"/>
      <c r="S2" s="23"/>
    </row>
    <row r="3" s="66" customFormat="1" ht="42" hidden="1" customHeight="1" spans="1:18">
      <c r="A3" s="40"/>
      <c r="B3" s="40"/>
      <c r="C3" s="40"/>
      <c r="D3" s="40"/>
      <c r="E3" s="23"/>
      <c r="F3" s="23"/>
      <c r="G3" s="43" t="s">
        <v>28</v>
      </c>
      <c r="H3" s="43" t="s">
        <v>29</v>
      </c>
      <c r="I3" s="43" t="s">
        <v>30</v>
      </c>
      <c r="J3" s="43" t="s">
        <v>31</v>
      </c>
      <c r="K3" s="43" t="s">
        <v>32</v>
      </c>
      <c r="L3" s="43" t="s">
        <v>33</v>
      </c>
      <c r="M3" s="43" t="s">
        <v>34</v>
      </c>
      <c r="N3" s="43" t="s">
        <v>31</v>
      </c>
      <c r="O3" s="43" t="s">
        <v>35</v>
      </c>
      <c r="P3" s="73" t="s">
        <v>36</v>
      </c>
      <c r="Q3" s="73" t="s">
        <v>30</v>
      </c>
      <c r="R3" s="73" t="s">
        <v>37</v>
      </c>
    </row>
    <row r="4" s="67" customFormat="1" ht="109" customHeight="1" spans="1:19">
      <c r="A4" s="40"/>
      <c r="B4" s="40"/>
      <c r="C4" s="40"/>
      <c r="D4" s="40"/>
      <c r="E4" s="40"/>
      <c r="F4" s="40"/>
      <c r="G4" s="23" t="s">
        <v>38</v>
      </c>
      <c r="H4" s="23" t="s">
        <v>39</v>
      </c>
      <c r="I4" s="40" t="s">
        <v>40</v>
      </c>
      <c r="J4" s="40" t="s">
        <v>41</v>
      </c>
      <c r="K4" s="40" t="s">
        <v>42</v>
      </c>
      <c r="L4" s="40" t="s">
        <v>43</v>
      </c>
      <c r="M4" s="40" t="s">
        <v>44</v>
      </c>
      <c r="N4" s="40" t="s">
        <v>45</v>
      </c>
      <c r="O4" s="40" t="s">
        <v>46</v>
      </c>
      <c r="P4" s="40" t="s">
        <v>47</v>
      </c>
      <c r="Q4" s="40" t="s">
        <v>48</v>
      </c>
      <c r="R4" s="40" t="s">
        <v>49</v>
      </c>
      <c r="S4" s="40" t="s">
        <v>50</v>
      </c>
    </row>
    <row r="5" s="65" customFormat="1" ht="50" customHeight="1" spans="1:19">
      <c r="A5" s="68">
        <v>1</v>
      </c>
      <c r="B5" s="69" t="s">
        <v>51</v>
      </c>
      <c r="C5" s="69" t="s">
        <v>52</v>
      </c>
      <c r="D5" s="69" t="s">
        <v>53</v>
      </c>
      <c r="E5" s="69" t="s">
        <v>13</v>
      </c>
      <c r="F5" s="69">
        <v>1234567890</v>
      </c>
      <c r="G5" s="69" t="s">
        <v>28</v>
      </c>
      <c r="H5" s="69" t="s">
        <v>54</v>
      </c>
      <c r="I5" s="69"/>
      <c r="J5" s="69"/>
      <c r="K5" s="69">
        <v>4</v>
      </c>
      <c r="L5" s="69">
        <v>3.1</v>
      </c>
      <c r="M5" s="74">
        <v>0.6</v>
      </c>
      <c r="N5" s="69">
        <v>6</v>
      </c>
      <c r="O5" s="69">
        <v>3</v>
      </c>
      <c r="P5" s="69">
        <v>80</v>
      </c>
      <c r="Q5" s="69">
        <v>8</v>
      </c>
      <c r="R5" s="69">
        <v>2</v>
      </c>
      <c r="S5" s="69" t="s">
        <v>55</v>
      </c>
    </row>
    <row r="6" s="65" customFormat="1" ht="50" customHeight="1" spans="1:19">
      <c r="A6" s="70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75"/>
    </row>
    <row r="7" s="65" customFormat="1" ht="50" customHeight="1" spans="1:19">
      <c r="A7" s="70"/>
      <c r="B7" s="70"/>
      <c r="C7" s="71"/>
      <c r="D7" s="71"/>
      <c r="E7" s="71"/>
      <c r="F7" s="71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5"/>
    </row>
    <row r="8" s="65" customFormat="1" ht="50" customHeight="1" spans="1:19">
      <c r="A8" s="70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5"/>
    </row>
  </sheetData>
  <mergeCells count="12">
    <mergeCell ref="A1:R1"/>
    <mergeCell ref="G2:H2"/>
    <mergeCell ref="I2:K2"/>
    <mergeCell ref="L2:M2"/>
    <mergeCell ref="N2:O2"/>
    <mergeCell ref="P2:S2"/>
    <mergeCell ref="A2:A4"/>
    <mergeCell ref="B2:B4"/>
    <mergeCell ref="C2:C4"/>
    <mergeCell ref="D2:D4"/>
    <mergeCell ref="E2:E4"/>
    <mergeCell ref="F2:F4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zoomScale="85" zoomScaleNormal="85" workbookViewId="0">
      <selection activeCell="I7" sqref="I7"/>
    </sheetView>
  </sheetViews>
  <sheetFormatPr defaultColWidth="9.92592592592593" defaultRowHeight="15.6"/>
  <cols>
    <col min="1" max="1" width="8.80555555555556" style="31" customWidth="1"/>
    <col min="2" max="2" width="9.92592592592593" style="31"/>
    <col min="3" max="3" width="19.0185185185185" style="31" customWidth="1"/>
    <col min="4" max="4" width="13.8055555555556" style="31" customWidth="1"/>
    <col min="5" max="5" width="14.0648148148148" style="31" customWidth="1"/>
    <col min="6" max="6" width="16.4166666666667" style="31" customWidth="1"/>
    <col min="7" max="7" width="7.02777777777778" style="31" customWidth="1"/>
    <col min="8" max="8" width="7.87037037037037" style="31" customWidth="1"/>
    <col min="9" max="9" width="11.4537037037037" style="31" customWidth="1"/>
    <col min="10" max="10" width="14.1111111111111" style="31" customWidth="1"/>
    <col min="11" max="11" width="15.5833333333333" style="31" customWidth="1"/>
    <col min="12" max="17" width="10.6296296296296" style="31" customWidth="1"/>
    <col min="18" max="18" width="14.7037037037037" style="31" customWidth="1"/>
    <col min="19" max="20" width="20.6296296296296" style="31" customWidth="1"/>
    <col min="21" max="21" width="40.8796296296296" style="31" customWidth="1"/>
    <col min="22" max="16384" width="9.92592592592593" style="31"/>
  </cols>
  <sheetData>
    <row r="1" s="31" customFormat="1" ht="44.1" customHeight="1" spans="1:21">
      <c r="A1" s="34" t="s">
        <v>56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</row>
    <row r="2" s="32" customFormat="1" ht="33" customHeight="1" spans="1:21">
      <c r="A2" s="18" t="s">
        <v>18</v>
      </c>
      <c r="B2" s="18" t="s">
        <v>57</v>
      </c>
      <c r="C2" s="18" t="s">
        <v>9</v>
      </c>
      <c r="D2" s="18" t="s">
        <v>19</v>
      </c>
      <c r="E2" s="18" t="s">
        <v>11</v>
      </c>
      <c r="F2" s="18" t="s">
        <v>10</v>
      </c>
      <c r="G2" s="18" t="s">
        <v>58</v>
      </c>
      <c r="H2" s="18" t="s">
        <v>59</v>
      </c>
      <c r="I2" s="18" t="s">
        <v>60</v>
      </c>
      <c r="J2" s="18" t="s">
        <v>61</v>
      </c>
      <c r="K2" s="18" t="s">
        <v>62</v>
      </c>
      <c r="L2" s="18" t="s">
        <v>63</v>
      </c>
      <c r="M2" s="40" t="s">
        <v>64</v>
      </c>
      <c r="N2" s="40" t="s">
        <v>65</v>
      </c>
      <c r="O2" s="41" t="s">
        <v>66</v>
      </c>
      <c r="P2" s="42" t="s">
        <v>67</v>
      </c>
      <c r="Q2" s="47" t="s">
        <v>68</v>
      </c>
      <c r="R2" s="48" t="s">
        <v>69</v>
      </c>
      <c r="S2" s="40" t="s">
        <v>70</v>
      </c>
      <c r="T2" s="40"/>
      <c r="U2" s="49" t="s">
        <v>71</v>
      </c>
    </row>
    <row r="3" s="33" customFormat="1" ht="50" customHeight="1" spans="1:2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19"/>
      <c r="M3" s="40"/>
      <c r="N3" s="40"/>
      <c r="O3" s="41"/>
      <c r="P3" s="40" t="s">
        <v>72</v>
      </c>
      <c r="Q3" s="18" t="s">
        <v>73</v>
      </c>
      <c r="R3" s="50" t="s">
        <v>74</v>
      </c>
      <c r="S3" s="40" t="s">
        <v>75</v>
      </c>
      <c r="T3" s="40" t="s">
        <v>76</v>
      </c>
      <c r="U3" s="51"/>
    </row>
    <row r="4" s="31" customFormat="1" ht="24" hidden="1" customHeight="1" spans="1:2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43" t="s">
        <v>77</v>
      </c>
      <c r="M4" s="43" t="s">
        <v>77</v>
      </c>
      <c r="N4" s="43" t="s">
        <v>77</v>
      </c>
      <c r="O4" s="44" t="s">
        <v>77</v>
      </c>
      <c r="P4" s="43" t="s">
        <v>78</v>
      </c>
      <c r="Q4" s="52" t="s">
        <v>79</v>
      </c>
      <c r="R4" s="53" t="s">
        <v>80</v>
      </c>
      <c r="S4" s="54" t="s">
        <v>81</v>
      </c>
      <c r="T4" s="55"/>
      <c r="U4" s="56"/>
    </row>
    <row r="5" s="31" customFormat="1" ht="60" customHeight="1" spans="1:21">
      <c r="A5" s="36">
        <v>1</v>
      </c>
      <c r="B5" s="37" t="s">
        <v>13</v>
      </c>
      <c r="C5" s="37" t="s">
        <v>51</v>
      </c>
      <c r="D5" s="37" t="s">
        <v>82</v>
      </c>
      <c r="E5" s="37">
        <v>2022050512</v>
      </c>
      <c r="F5" s="37" t="s">
        <v>16</v>
      </c>
      <c r="G5" s="37" t="s">
        <v>83</v>
      </c>
      <c r="H5" s="37" t="s">
        <v>84</v>
      </c>
      <c r="I5" s="37" t="s">
        <v>85</v>
      </c>
      <c r="J5" s="37">
        <v>12345678910</v>
      </c>
      <c r="K5" s="37" t="s">
        <v>86</v>
      </c>
      <c r="L5" s="37">
        <v>3.98</v>
      </c>
      <c r="M5" s="37" t="s">
        <v>87</v>
      </c>
      <c r="N5" s="37">
        <v>95.6</v>
      </c>
      <c r="O5" s="45" t="s">
        <v>88</v>
      </c>
      <c r="P5" s="37" t="s">
        <v>89</v>
      </c>
      <c r="Q5" s="37" t="s">
        <v>28</v>
      </c>
      <c r="R5" s="57">
        <v>45231</v>
      </c>
      <c r="S5" s="58">
        <v>45261</v>
      </c>
      <c r="T5" s="59" t="s">
        <v>84</v>
      </c>
      <c r="U5" s="60" t="s">
        <v>90</v>
      </c>
    </row>
    <row r="6" s="31" customFormat="1" ht="60" customHeight="1" spans="1:21">
      <c r="A6" s="38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46"/>
      <c r="P6" s="39"/>
      <c r="Q6" s="39"/>
      <c r="R6" s="61"/>
      <c r="S6" s="62"/>
      <c r="T6" s="63"/>
      <c r="U6" s="64"/>
    </row>
    <row r="7" s="31" customFormat="1" ht="60" customHeight="1" spans="1:21">
      <c r="A7" s="38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46"/>
      <c r="P7" s="39"/>
      <c r="Q7" s="39"/>
      <c r="R7" s="61"/>
      <c r="S7" s="62"/>
      <c r="T7" s="63"/>
      <c r="U7" s="64"/>
    </row>
    <row r="8" customFormat="1" spans="1:20">
      <c r="A8" s="31"/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customFormat="1" spans="1:20">
      <c r="A9" s="31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</sheetData>
  <mergeCells count="19">
    <mergeCell ref="A1:U1"/>
    <mergeCell ref="S2:T2"/>
    <mergeCell ref="S4:T4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3"/>
    <mergeCell ref="M2:M3"/>
    <mergeCell ref="N2:N3"/>
    <mergeCell ref="O2:O3"/>
    <mergeCell ref="U2:U3"/>
  </mergeCells>
  <dataValidations count="2">
    <dataValidation type="list" allowBlank="1" showInputMessage="1" showErrorMessage="1" sqref="G4:G7">
      <formula1>"男,女"</formula1>
    </dataValidation>
    <dataValidation type="list" allowBlank="1" showInputMessage="1" showErrorMessage="1" sqref="H4:H7">
      <formula1>"是,否"</formula1>
    </dataValidation>
  </dataValidation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9"/>
  <sheetViews>
    <sheetView zoomScale="85" zoomScaleNormal="85" topLeftCell="C1" workbookViewId="0">
      <selection activeCell="R8" sqref="R8"/>
    </sheetView>
  </sheetViews>
  <sheetFormatPr defaultColWidth="9" defaultRowHeight="50" customHeight="1"/>
  <cols>
    <col min="1" max="2" width="7.30555555555556" style="3" hidden="1" customWidth="1"/>
    <col min="3" max="3" width="10.6296296296296" style="3" customWidth="1"/>
    <col min="4" max="4" width="11.0462962962963" style="4" customWidth="1"/>
    <col min="5" max="5" width="10.6666666666667" style="4" customWidth="1"/>
    <col min="6" max="6" width="24.1111111111111" style="4" customWidth="1"/>
    <col min="7" max="7" width="12.1296296296296" style="3" customWidth="1"/>
    <col min="8" max="8" width="13.1111111111111" style="3" customWidth="1"/>
    <col min="9" max="9" width="7.30555555555556" style="3" customWidth="1"/>
    <col min="10" max="10" width="14.4814814814815" style="3" customWidth="1"/>
    <col min="11" max="12" width="10.1851851851852" style="3" customWidth="1"/>
    <col min="13" max="13" width="12.0462962962963" style="3" customWidth="1"/>
    <col min="14" max="14" width="10.6203703703704" style="3" customWidth="1"/>
    <col min="15" max="15" width="9.10185185185185" style="3" customWidth="1"/>
    <col min="16" max="16" width="13.7407407407407" style="3" customWidth="1"/>
    <col min="17" max="17" width="11.6111111111111" style="3" customWidth="1"/>
    <col min="18" max="19" width="15.1574074074074" style="3" customWidth="1"/>
    <col min="20" max="20" width="25.7222222222222" style="4" customWidth="1"/>
    <col min="21" max="22" width="25.6296296296296" style="4" customWidth="1"/>
    <col min="23" max="23" width="30.8888888888889" style="4" customWidth="1"/>
    <col min="24" max="24" width="25.6296296296296" style="4" customWidth="1"/>
    <col min="25" max="25" width="30.537037037037" style="5" customWidth="1"/>
    <col min="26" max="26" width="33.962962962963" style="5" customWidth="1"/>
    <col min="27" max="27" width="13.0277777777778" style="3" customWidth="1"/>
    <col min="28" max="28" width="22.8981481481481" style="3" customWidth="1"/>
    <col min="29" max="31" width="9" style="3"/>
  </cols>
  <sheetData>
    <row r="1" s="1" customFormat="1" customHeight="1" spans="1:28">
      <c r="A1" s="6" t="s">
        <v>91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28"/>
    </row>
    <row r="2" s="2" customFormat="1" customHeight="1" spans="1:27">
      <c r="A2" s="7" t="s">
        <v>92</v>
      </c>
      <c r="B2" s="8" t="s">
        <v>93</v>
      </c>
      <c r="C2" s="9" t="s">
        <v>6</v>
      </c>
      <c r="D2" s="9" t="s">
        <v>94</v>
      </c>
      <c r="E2" s="10" t="s">
        <v>8</v>
      </c>
      <c r="F2" s="9" t="s">
        <v>9</v>
      </c>
      <c r="G2" s="9" t="s">
        <v>10</v>
      </c>
      <c r="H2" s="10" t="s">
        <v>11</v>
      </c>
      <c r="I2" s="9" t="s">
        <v>58</v>
      </c>
      <c r="J2" s="18" t="s">
        <v>95</v>
      </c>
      <c r="K2" s="18" t="s">
        <v>96</v>
      </c>
      <c r="L2" s="18" t="s">
        <v>97</v>
      </c>
      <c r="M2" s="18" t="s">
        <v>98</v>
      </c>
      <c r="N2" s="18" t="s">
        <v>99</v>
      </c>
      <c r="O2" s="18" t="s">
        <v>100</v>
      </c>
      <c r="P2" s="9" t="s">
        <v>101</v>
      </c>
      <c r="Q2" s="9" t="s">
        <v>102</v>
      </c>
      <c r="R2" s="9" t="s">
        <v>61</v>
      </c>
      <c r="S2" s="9" t="s">
        <v>73</v>
      </c>
      <c r="T2" s="23" t="s">
        <v>103</v>
      </c>
      <c r="U2" s="23"/>
      <c r="V2" s="23"/>
      <c r="W2" s="23"/>
      <c r="X2" s="23"/>
      <c r="Y2" s="9" t="s">
        <v>104</v>
      </c>
      <c r="Z2" s="9" t="s">
        <v>105</v>
      </c>
      <c r="AA2" s="9" t="s">
        <v>106</v>
      </c>
    </row>
    <row r="3" s="3" customFormat="1" customHeight="1" spans="1:27">
      <c r="A3" s="11"/>
      <c r="B3" s="12"/>
      <c r="C3" s="13"/>
      <c r="D3" s="13"/>
      <c r="E3" s="14"/>
      <c r="F3" s="13"/>
      <c r="G3" s="13"/>
      <c r="H3" s="14"/>
      <c r="I3" s="13"/>
      <c r="J3" s="19"/>
      <c r="K3" s="19"/>
      <c r="L3" s="19"/>
      <c r="M3" s="19"/>
      <c r="N3" s="19"/>
      <c r="O3" s="19"/>
      <c r="P3" s="13"/>
      <c r="Q3" s="13"/>
      <c r="R3" s="13"/>
      <c r="S3" s="13"/>
      <c r="T3" s="23" t="s">
        <v>107</v>
      </c>
      <c r="U3" s="23" t="s">
        <v>108</v>
      </c>
      <c r="V3" s="23" t="s">
        <v>109</v>
      </c>
      <c r="W3" s="23" t="s">
        <v>110</v>
      </c>
      <c r="X3" s="23" t="s">
        <v>111</v>
      </c>
      <c r="Y3" s="13"/>
      <c r="Z3" s="13"/>
      <c r="AA3" s="13"/>
    </row>
    <row r="4" s="3" customFormat="1" ht="106" customHeight="1" spans="1:27">
      <c r="A4" s="11">
        <v>1</v>
      </c>
      <c r="B4" s="12">
        <v>2</v>
      </c>
      <c r="C4" s="15">
        <v>1</v>
      </c>
      <c r="D4" s="15" t="s">
        <v>13</v>
      </c>
      <c r="E4" s="15" t="s">
        <v>14</v>
      </c>
      <c r="F4" s="15" t="s">
        <v>15</v>
      </c>
      <c r="G4" s="15" t="s">
        <v>16</v>
      </c>
      <c r="H4" s="15">
        <v>2019050512</v>
      </c>
      <c r="I4" s="15" t="s">
        <v>83</v>
      </c>
      <c r="J4" s="15">
        <v>200008</v>
      </c>
      <c r="K4" s="15" t="s">
        <v>112</v>
      </c>
      <c r="L4" s="15" t="s">
        <v>89</v>
      </c>
      <c r="M4" s="15" t="s">
        <v>113</v>
      </c>
      <c r="N4" s="15" t="s">
        <v>114</v>
      </c>
      <c r="O4" s="15">
        <v>4.16</v>
      </c>
      <c r="P4" s="20" t="s">
        <v>115</v>
      </c>
      <c r="Q4" s="20" t="s">
        <v>115</v>
      </c>
      <c r="R4" s="15">
        <v>12345678910</v>
      </c>
      <c r="S4" s="15" t="s">
        <v>28</v>
      </c>
      <c r="T4" s="24" t="s">
        <v>116</v>
      </c>
      <c r="U4" s="24" t="s">
        <v>117</v>
      </c>
      <c r="V4" s="24" t="s">
        <v>118</v>
      </c>
      <c r="W4" s="24" t="s">
        <v>119</v>
      </c>
      <c r="X4" s="24" t="s">
        <v>120</v>
      </c>
      <c r="Y4" s="25" t="s">
        <v>121</v>
      </c>
      <c r="Z4" s="25" t="s">
        <v>122</v>
      </c>
      <c r="AA4" s="29"/>
    </row>
    <row r="5" customHeight="1" spans="3:27">
      <c r="C5" s="16"/>
      <c r="D5" s="17"/>
      <c r="E5" s="17"/>
      <c r="F5" s="17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26"/>
      <c r="U5" s="26"/>
      <c r="V5" s="26"/>
      <c r="W5" s="26"/>
      <c r="X5" s="26"/>
      <c r="Y5" s="27"/>
      <c r="Z5" s="27"/>
      <c r="AA5" s="16"/>
    </row>
    <row r="6" customHeight="1" spans="3:27">
      <c r="C6" s="16"/>
      <c r="D6" s="17"/>
      <c r="E6" s="17"/>
      <c r="F6" s="17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26"/>
      <c r="U6" s="26"/>
      <c r="V6" s="26"/>
      <c r="W6" s="26"/>
      <c r="X6" s="26"/>
      <c r="Y6" s="27"/>
      <c r="Z6" s="27"/>
      <c r="AA6" s="16"/>
    </row>
    <row r="7" customHeight="1" spans="3:27">
      <c r="C7" s="16"/>
      <c r="D7" s="17"/>
      <c r="E7" s="17"/>
      <c r="F7" s="17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26"/>
      <c r="U7" s="26"/>
      <c r="V7" s="26"/>
      <c r="W7" s="26"/>
      <c r="X7" s="26"/>
      <c r="Y7" s="27"/>
      <c r="Z7" s="27"/>
      <c r="AA7" s="16"/>
    </row>
    <row r="8" customHeight="1" spans="3:27">
      <c r="C8" s="16"/>
      <c r="D8" s="17"/>
      <c r="E8" s="17"/>
      <c r="F8" s="17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26"/>
      <c r="U8" s="26"/>
      <c r="V8" s="26"/>
      <c r="W8" s="26"/>
      <c r="X8" s="26"/>
      <c r="Y8" s="27"/>
      <c r="Z8" s="27"/>
      <c r="AA8" s="16"/>
    </row>
    <row r="9" customHeight="1" spans="3:27">
      <c r="C9" s="16"/>
      <c r="D9" s="17"/>
      <c r="E9" s="17"/>
      <c r="F9" s="17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26"/>
      <c r="U9" s="26"/>
      <c r="V9" s="26"/>
      <c r="W9" s="26"/>
      <c r="X9" s="26"/>
      <c r="Y9" s="27"/>
      <c r="Z9" s="27"/>
      <c r="AA9" s="16"/>
    </row>
  </sheetData>
  <mergeCells count="22">
    <mergeCell ref="A1:AA1"/>
    <mergeCell ref="T2:X2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Y2:Y3"/>
    <mergeCell ref="Z2:Z3"/>
    <mergeCell ref="AA2:AA3"/>
  </mergeCells>
  <conditionalFormatting sqref="H2 H4">
    <cfRule type="duplicateValues" dxfId="0" priority="1"/>
  </conditionalFormatting>
  <dataValidations count="4">
    <dataValidation type="list" allowBlank="1" showInputMessage="1" showErrorMessage="1" sqref="E3:E4">
      <formula1>"暨南之星"</formula1>
    </dataValidation>
    <dataValidation type="list" allowBlank="1" showInputMessage="1" showErrorMessage="1" sqref="I3:I4">
      <formula1>"男,女"</formula1>
    </dataValidation>
    <dataValidation type="list" allowBlank="1" showInputMessage="1" showErrorMessage="1" sqref="L3:L4">
      <formula1>"是,否"</formula1>
    </dataValidation>
    <dataValidation type="list" allowBlank="1" showInputMessage="1" showErrorMessage="1" sqref="N3:N4">
      <formula1>"中共党员,中共预备党员,共青团员,群众"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"/>
  <sheetViews>
    <sheetView zoomScale="85" zoomScaleNormal="85" topLeftCell="C1" workbookViewId="0">
      <selection activeCell="T9" sqref="T9"/>
    </sheetView>
  </sheetViews>
  <sheetFormatPr defaultColWidth="9" defaultRowHeight="50" customHeight="1"/>
  <cols>
    <col min="1" max="2" width="7.30555555555556" style="3" hidden="1" customWidth="1"/>
    <col min="3" max="3" width="10.6296296296296" style="3" customWidth="1"/>
    <col min="4" max="4" width="11.0462962962963" style="4" customWidth="1"/>
    <col min="5" max="5" width="10.6666666666667" style="4" customWidth="1"/>
    <col min="6" max="6" width="24.1111111111111" style="4" customWidth="1"/>
    <col min="7" max="7" width="12.1296296296296" style="3" customWidth="1"/>
    <col min="8" max="8" width="17.25" style="3" customWidth="1"/>
    <col min="9" max="9" width="7.30555555555556" style="3" customWidth="1"/>
    <col min="10" max="10" width="14.4814814814815" style="3" customWidth="1"/>
    <col min="11" max="12" width="10.1851851851852" style="3" customWidth="1"/>
    <col min="13" max="13" width="12.0462962962963" style="3" customWidth="1"/>
    <col min="14" max="14" width="10.6203703703704" style="3" customWidth="1"/>
    <col min="15" max="15" width="9.10185185185185" style="3" customWidth="1"/>
    <col min="16" max="16" width="13.7407407407407" style="3" customWidth="1"/>
    <col min="17" max="17" width="11.6111111111111" style="3" customWidth="1"/>
    <col min="18" max="19" width="15.1574074074074" style="3" customWidth="1"/>
    <col min="20" max="20" width="18.6759259259259" style="4" customWidth="1"/>
    <col min="21" max="21" width="62.0462962962963" style="4" customWidth="1"/>
    <col min="22" max="22" width="30.537037037037" style="5" customWidth="1"/>
    <col min="23" max="23" width="38.5740740740741" style="5" customWidth="1"/>
    <col min="24" max="24" width="13.0277777777778" style="3" customWidth="1"/>
    <col min="25" max="25" width="22.8981481481481" style="3" customWidth="1"/>
    <col min="26" max="28" width="9" style="3"/>
  </cols>
  <sheetData>
    <row r="1" s="1" customFormat="1" customHeight="1" spans="1:25">
      <c r="A1" s="6" t="s">
        <v>123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28"/>
    </row>
    <row r="2" s="2" customFormat="1" customHeight="1" spans="1:24">
      <c r="A2" s="7" t="s">
        <v>92</v>
      </c>
      <c r="B2" s="8" t="s">
        <v>93</v>
      </c>
      <c r="C2" s="9" t="s">
        <v>6</v>
      </c>
      <c r="D2" s="9" t="s">
        <v>94</v>
      </c>
      <c r="E2" s="10" t="s">
        <v>8</v>
      </c>
      <c r="F2" s="9" t="s">
        <v>9</v>
      </c>
      <c r="G2" s="9" t="s">
        <v>10</v>
      </c>
      <c r="H2" s="10" t="s">
        <v>11</v>
      </c>
      <c r="I2" s="9" t="s">
        <v>58</v>
      </c>
      <c r="J2" s="18" t="s">
        <v>95</v>
      </c>
      <c r="K2" s="18" t="s">
        <v>96</v>
      </c>
      <c r="L2" s="18" t="s">
        <v>97</v>
      </c>
      <c r="M2" s="18" t="s">
        <v>98</v>
      </c>
      <c r="N2" s="18" t="s">
        <v>99</v>
      </c>
      <c r="O2" s="18" t="s">
        <v>124</v>
      </c>
      <c r="P2" s="9" t="s">
        <v>125</v>
      </c>
      <c r="Q2" s="9" t="s">
        <v>102</v>
      </c>
      <c r="R2" s="9" t="s">
        <v>61</v>
      </c>
      <c r="S2" s="9" t="s">
        <v>73</v>
      </c>
      <c r="T2" s="23" t="s">
        <v>126</v>
      </c>
      <c r="U2" s="23"/>
      <c r="V2" s="9" t="s">
        <v>104</v>
      </c>
      <c r="W2" s="9" t="s">
        <v>127</v>
      </c>
      <c r="X2" s="9" t="s">
        <v>106</v>
      </c>
    </row>
    <row r="3" s="3" customFormat="1" customHeight="1" spans="1:24">
      <c r="A3" s="11"/>
      <c r="B3" s="12"/>
      <c r="C3" s="13"/>
      <c r="D3" s="13"/>
      <c r="E3" s="14"/>
      <c r="F3" s="13"/>
      <c r="G3" s="13"/>
      <c r="H3" s="14"/>
      <c r="I3" s="13"/>
      <c r="J3" s="19"/>
      <c r="K3" s="19"/>
      <c r="L3" s="19"/>
      <c r="M3" s="19"/>
      <c r="N3" s="19"/>
      <c r="O3" s="19"/>
      <c r="P3" s="13"/>
      <c r="Q3" s="13"/>
      <c r="R3" s="13"/>
      <c r="S3" s="13"/>
      <c r="T3" s="23" t="s">
        <v>128</v>
      </c>
      <c r="U3" s="23" t="s">
        <v>129</v>
      </c>
      <c r="V3" s="13"/>
      <c r="W3" s="13"/>
      <c r="X3" s="13"/>
    </row>
    <row r="4" s="3" customFormat="1" ht="106" customHeight="1" spans="1:24">
      <c r="A4" s="11">
        <v>1</v>
      </c>
      <c r="B4" s="12">
        <v>2</v>
      </c>
      <c r="C4" s="15">
        <v>1</v>
      </c>
      <c r="D4" s="15" t="s">
        <v>13</v>
      </c>
      <c r="E4" s="15" t="s">
        <v>130</v>
      </c>
      <c r="F4" s="15" t="s">
        <v>15</v>
      </c>
      <c r="G4" s="15" t="s">
        <v>16</v>
      </c>
      <c r="H4" s="15">
        <v>2019050512</v>
      </c>
      <c r="I4" s="15" t="s">
        <v>83</v>
      </c>
      <c r="J4" s="15">
        <v>200008</v>
      </c>
      <c r="K4" s="15" t="s">
        <v>112</v>
      </c>
      <c r="L4" s="15" t="s">
        <v>89</v>
      </c>
      <c r="M4" s="15" t="s">
        <v>113</v>
      </c>
      <c r="N4" s="15" t="s">
        <v>114</v>
      </c>
      <c r="O4" s="15">
        <v>4.16</v>
      </c>
      <c r="P4" s="20" t="s">
        <v>115</v>
      </c>
      <c r="Q4" s="20" t="s">
        <v>115</v>
      </c>
      <c r="R4" s="15">
        <v>12345678910</v>
      </c>
      <c r="S4" s="15" t="s">
        <v>28</v>
      </c>
      <c r="T4" s="24" t="s">
        <v>131</v>
      </c>
      <c r="U4" s="24" t="s">
        <v>119</v>
      </c>
      <c r="V4" s="25" t="s">
        <v>132</v>
      </c>
      <c r="W4" s="25" t="s">
        <v>122</v>
      </c>
      <c r="X4" s="29"/>
    </row>
    <row r="5" customHeight="1" spans="3:24">
      <c r="C5" s="16"/>
      <c r="D5" s="17"/>
      <c r="E5" s="17"/>
      <c r="F5" s="17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26"/>
      <c r="U5" s="26"/>
      <c r="V5" s="27"/>
      <c r="W5" s="27"/>
      <c r="X5" s="16"/>
    </row>
    <row r="6" customHeight="1" spans="3:24">
      <c r="C6" s="16"/>
      <c r="D6" s="17"/>
      <c r="E6" s="17"/>
      <c r="F6" s="17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26"/>
      <c r="U6" s="26"/>
      <c r="V6" s="27"/>
      <c r="W6" s="27"/>
      <c r="X6" s="16"/>
    </row>
    <row r="7" customHeight="1" spans="3:24">
      <c r="C7" s="16"/>
      <c r="D7" s="17"/>
      <c r="E7" s="17"/>
      <c r="F7" s="17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26"/>
      <c r="U7" s="26"/>
      <c r="V7" s="27"/>
      <c r="W7" s="27"/>
      <c r="X7" s="16"/>
    </row>
    <row r="8" customHeight="1" spans="3:24">
      <c r="C8" s="16"/>
      <c r="D8" s="17"/>
      <c r="E8" s="17"/>
      <c r="F8" s="17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26"/>
      <c r="U8" s="26"/>
      <c r="V8" s="27"/>
      <c r="W8" s="27"/>
      <c r="X8" s="16"/>
    </row>
    <row r="9" customHeight="1" spans="3:24">
      <c r="C9" s="16"/>
      <c r="D9" s="17"/>
      <c r="E9" s="17"/>
      <c r="F9" s="17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26"/>
      <c r="U9" s="26"/>
      <c r="V9" s="27"/>
      <c r="W9" s="27"/>
      <c r="X9" s="16"/>
    </row>
  </sheetData>
  <mergeCells count="22">
    <mergeCell ref="A1:X1"/>
    <mergeCell ref="T2:U2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V2:V3"/>
    <mergeCell ref="W2:W3"/>
    <mergeCell ref="X2:X3"/>
  </mergeCells>
  <conditionalFormatting sqref="H2 H4">
    <cfRule type="duplicateValues" dxfId="0" priority="2"/>
  </conditionalFormatting>
  <dataValidations count="4">
    <dataValidation type="list" allowBlank="1" showInputMessage="1" showErrorMessage="1" sqref="E$1:E$1048576">
      <formula1>"学术之星"</formula1>
    </dataValidation>
    <dataValidation type="list" allowBlank="1" showInputMessage="1" showErrorMessage="1" sqref="I3:I4">
      <formula1>"男,女"</formula1>
    </dataValidation>
    <dataValidation type="list" allowBlank="1" showInputMessage="1" showErrorMessage="1" sqref="L3:L4">
      <formula1>"是,否"</formula1>
    </dataValidation>
    <dataValidation type="list" allowBlank="1" showInputMessage="1" showErrorMessage="1" sqref="N3:N4">
      <formula1>"中共党员,中共预备党员,共青团员,群众"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"/>
  <sheetViews>
    <sheetView zoomScale="90" zoomScaleNormal="90" topLeftCell="C1" workbookViewId="0">
      <selection activeCell="M14" sqref="M14"/>
    </sheetView>
  </sheetViews>
  <sheetFormatPr defaultColWidth="9" defaultRowHeight="50" customHeight="1"/>
  <cols>
    <col min="1" max="2" width="7.30555555555556" style="3" hidden="1" customWidth="1"/>
    <col min="3" max="3" width="10.6296296296296" style="3" customWidth="1"/>
    <col min="4" max="4" width="11.0462962962963" style="4" customWidth="1"/>
    <col min="5" max="5" width="10.6666666666667" style="4" customWidth="1"/>
    <col min="6" max="6" width="24.1111111111111" style="4" customWidth="1"/>
    <col min="7" max="8" width="12.1296296296296" style="3" customWidth="1"/>
    <col min="9" max="9" width="7.30555555555556" style="3" customWidth="1"/>
    <col min="10" max="10" width="14.4814814814815" style="3" customWidth="1"/>
    <col min="11" max="12" width="10.1851851851852" style="3" customWidth="1"/>
    <col min="13" max="13" width="12.0462962962963" style="3" customWidth="1"/>
    <col min="14" max="14" width="10.6203703703704" style="3" customWidth="1"/>
    <col min="15" max="15" width="9.10185185185185" style="3" customWidth="1"/>
    <col min="16" max="16" width="13.7407407407407" style="3" customWidth="1"/>
    <col min="17" max="17" width="11.6111111111111" style="3" customWidth="1"/>
    <col min="18" max="19" width="15.1574074074074" style="3" customWidth="1"/>
    <col min="20" max="20" width="64.1111111111111" style="4" customWidth="1"/>
    <col min="21" max="21" width="27.3611111111111" style="4" customWidth="1"/>
    <col min="22" max="22" width="54.7037037037037" style="4" customWidth="1"/>
    <col min="23" max="23" width="34.5648148148148" style="5" customWidth="1"/>
    <col min="24" max="24" width="30.537037037037" style="5" customWidth="1"/>
    <col min="25" max="25" width="38.5740740740741" style="5" customWidth="1"/>
    <col min="26" max="26" width="13.0277777777778" style="3" customWidth="1"/>
    <col min="27" max="27" width="22.8981481481481" style="3" customWidth="1"/>
    <col min="28" max="30" width="9" style="3"/>
  </cols>
  <sheetData>
    <row r="1" s="1" customFormat="1" customHeight="1" spans="1:27">
      <c r="A1" s="6" t="s">
        <v>133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28"/>
    </row>
    <row r="2" s="2" customFormat="1" customHeight="1" spans="1:26">
      <c r="A2" s="7" t="s">
        <v>92</v>
      </c>
      <c r="B2" s="8" t="s">
        <v>93</v>
      </c>
      <c r="C2" s="9" t="s">
        <v>6</v>
      </c>
      <c r="D2" s="9" t="s">
        <v>94</v>
      </c>
      <c r="E2" s="10" t="s">
        <v>8</v>
      </c>
      <c r="F2" s="9" t="s">
        <v>9</v>
      </c>
      <c r="G2" s="9" t="s">
        <v>10</v>
      </c>
      <c r="H2" s="10" t="s">
        <v>11</v>
      </c>
      <c r="I2" s="9" t="s">
        <v>58</v>
      </c>
      <c r="J2" s="18" t="s">
        <v>95</v>
      </c>
      <c r="K2" s="18" t="s">
        <v>96</v>
      </c>
      <c r="L2" s="18" t="s">
        <v>97</v>
      </c>
      <c r="M2" s="18" t="s">
        <v>98</v>
      </c>
      <c r="N2" s="18" t="s">
        <v>99</v>
      </c>
      <c r="O2" s="18" t="s">
        <v>124</v>
      </c>
      <c r="P2" s="9" t="s">
        <v>125</v>
      </c>
      <c r="Q2" s="9" t="s">
        <v>102</v>
      </c>
      <c r="R2" s="9" t="s">
        <v>61</v>
      </c>
      <c r="S2" s="9" t="s">
        <v>73</v>
      </c>
      <c r="T2" s="21" t="s">
        <v>126</v>
      </c>
      <c r="U2" s="22"/>
      <c r="V2" s="22"/>
      <c r="W2" s="30"/>
      <c r="X2" s="9" t="s">
        <v>104</v>
      </c>
      <c r="Y2" s="9" t="s">
        <v>127</v>
      </c>
      <c r="Z2" s="9" t="s">
        <v>106</v>
      </c>
    </row>
    <row r="3" s="3" customFormat="1" customHeight="1" spans="1:26">
      <c r="A3" s="11"/>
      <c r="B3" s="12"/>
      <c r="C3" s="13"/>
      <c r="D3" s="13"/>
      <c r="E3" s="14"/>
      <c r="F3" s="13"/>
      <c r="G3" s="13"/>
      <c r="H3" s="14"/>
      <c r="I3" s="13"/>
      <c r="J3" s="19"/>
      <c r="K3" s="19"/>
      <c r="L3" s="19"/>
      <c r="M3" s="19"/>
      <c r="N3" s="19"/>
      <c r="O3" s="19"/>
      <c r="P3" s="13"/>
      <c r="Q3" s="13"/>
      <c r="R3" s="13"/>
      <c r="S3" s="13"/>
      <c r="T3" s="23" t="s">
        <v>134</v>
      </c>
      <c r="U3" s="23" t="s">
        <v>135</v>
      </c>
      <c r="V3" s="23" t="s">
        <v>136</v>
      </c>
      <c r="W3" s="23" t="s">
        <v>137</v>
      </c>
      <c r="X3" s="13"/>
      <c r="Y3" s="13"/>
      <c r="Z3" s="13"/>
    </row>
    <row r="4" s="3" customFormat="1" ht="106" customHeight="1" spans="1:26">
      <c r="A4" s="11">
        <v>1</v>
      </c>
      <c r="B4" s="12">
        <v>2</v>
      </c>
      <c r="C4" s="15">
        <v>1</v>
      </c>
      <c r="D4" s="15" t="s">
        <v>13</v>
      </c>
      <c r="E4" s="15" t="s">
        <v>138</v>
      </c>
      <c r="F4" s="15" t="s">
        <v>15</v>
      </c>
      <c r="G4" s="15" t="s">
        <v>16</v>
      </c>
      <c r="H4" s="15">
        <v>2019050512</v>
      </c>
      <c r="I4" s="15" t="s">
        <v>83</v>
      </c>
      <c r="J4" s="15">
        <v>200008</v>
      </c>
      <c r="K4" s="15" t="s">
        <v>112</v>
      </c>
      <c r="L4" s="15" t="s">
        <v>89</v>
      </c>
      <c r="M4" s="15" t="s">
        <v>113</v>
      </c>
      <c r="N4" s="15" t="s">
        <v>114</v>
      </c>
      <c r="O4" s="15">
        <v>4.16</v>
      </c>
      <c r="P4" s="20" t="s">
        <v>115</v>
      </c>
      <c r="Q4" s="20" t="s">
        <v>115</v>
      </c>
      <c r="R4" s="15">
        <v>12345678910</v>
      </c>
      <c r="S4" s="15" t="s">
        <v>28</v>
      </c>
      <c r="T4" s="24" t="s">
        <v>139</v>
      </c>
      <c r="U4" s="24" t="s">
        <v>140</v>
      </c>
      <c r="V4" s="24" t="s">
        <v>141</v>
      </c>
      <c r="W4" s="25" t="s">
        <v>142</v>
      </c>
      <c r="X4" s="25" t="s">
        <v>121</v>
      </c>
      <c r="Y4" s="25" t="s">
        <v>122</v>
      </c>
      <c r="Z4" s="29"/>
    </row>
    <row r="5" customHeight="1" spans="3:26">
      <c r="C5" s="16"/>
      <c r="D5" s="17"/>
      <c r="E5" s="17"/>
      <c r="F5" s="17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26"/>
      <c r="U5" s="26"/>
      <c r="V5" s="26"/>
      <c r="W5" s="27"/>
      <c r="X5" s="27"/>
      <c r="Y5" s="27"/>
      <c r="Z5" s="16"/>
    </row>
    <row r="6" customHeight="1" spans="3:26">
      <c r="C6" s="16"/>
      <c r="D6" s="17"/>
      <c r="E6" s="17"/>
      <c r="F6" s="17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26"/>
      <c r="U6" s="26"/>
      <c r="V6" s="26"/>
      <c r="W6" s="27"/>
      <c r="X6" s="27"/>
      <c r="Y6" s="27"/>
      <c r="Z6" s="16"/>
    </row>
    <row r="7" customHeight="1" spans="3:26">
      <c r="C7" s="16"/>
      <c r="D7" s="17"/>
      <c r="E7" s="17"/>
      <c r="F7" s="17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26"/>
      <c r="U7" s="26"/>
      <c r="V7" s="26"/>
      <c r="W7" s="27"/>
      <c r="X7" s="27"/>
      <c r="Y7" s="27"/>
      <c r="Z7" s="16"/>
    </row>
    <row r="8" customHeight="1" spans="3:26">
      <c r="C8" s="16"/>
      <c r="D8" s="17"/>
      <c r="E8" s="17"/>
      <c r="F8" s="17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26"/>
      <c r="U8" s="26"/>
      <c r="V8" s="26"/>
      <c r="W8" s="27"/>
      <c r="X8" s="27"/>
      <c r="Y8" s="27"/>
      <c r="Z8" s="16"/>
    </row>
    <row r="9" customHeight="1" spans="3:26">
      <c r="C9" s="16"/>
      <c r="D9" s="17"/>
      <c r="E9" s="17"/>
      <c r="F9" s="17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26"/>
      <c r="U9" s="26"/>
      <c r="V9" s="26"/>
      <c r="W9" s="27"/>
      <c r="X9" s="27"/>
      <c r="Y9" s="27"/>
      <c r="Z9" s="16"/>
    </row>
  </sheetData>
  <mergeCells count="22">
    <mergeCell ref="A1:Z1"/>
    <mergeCell ref="T2:W2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X2:X3"/>
    <mergeCell ref="Y2:Y3"/>
    <mergeCell ref="Z2:Z3"/>
  </mergeCells>
  <conditionalFormatting sqref="H2 H4">
    <cfRule type="duplicateValues" dxfId="0" priority="2"/>
  </conditionalFormatting>
  <dataValidations count="4">
    <dataValidation type="list" allowBlank="1" showInputMessage="1" showErrorMessage="1" sqref="E$1:E$1048576">
      <formula1>"骨干之星"</formula1>
    </dataValidation>
    <dataValidation type="list" allowBlank="1" showInputMessage="1" showErrorMessage="1" sqref="I3:I4">
      <formula1>"男,女"</formula1>
    </dataValidation>
    <dataValidation type="list" allowBlank="1" showInputMessage="1" showErrorMessage="1" sqref="L3:L4">
      <formula1>"是,否"</formula1>
    </dataValidation>
    <dataValidation type="list" allowBlank="1" showInputMessage="1" showErrorMessage="1" sqref="N3:N4">
      <formula1>"中共党员,中共预备党员,共青团员,群众"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9"/>
  <sheetViews>
    <sheetView zoomScale="85" zoomScaleNormal="85" topLeftCell="L1" workbookViewId="0">
      <selection activeCell="V4" sqref="V4"/>
    </sheetView>
  </sheetViews>
  <sheetFormatPr defaultColWidth="9" defaultRowHeight="50" customHeight="1"/>
  <cols>
    <col min="1" max="2" width="7.30555555555556" style="3" hidden="1" customWidth="1"/>
    <col min="3" max="3" width="10.6296296296296" style="3" customWidth="1"/>
    <col min="4" max="4" width="11.0462962962963" style="4" customWidth="1"/>
    <col min="5" max="5" width="10.6666666666667" style="4" customWidth="1"/>
    <col min="6" max="6" width="24.1111111111111" style="4" customWidth="1"/>
    <col min="7" max="8" width="12.1296296296296" style="3" customWidth="1"/>
    <col min="9" max="9" width="7.30555555555556" style="3" customWidth="1"/>
    <col min="10" max="10" width="14.4814814814815" style="3" customWidth="1"/>
    <col min="11" max="12" width="10.1851851851852" style="3" customWidth="1"/>
    <col min="13" max="13" width="12.0462962962963" style="3" customWidth="1"/>
    <col min="14" max="14" width="10.6203703703704" style="3" customWidth="1"/>
    <col min="15" max="15" width="9.10185185185185" style="3" customWidth="1"/>
    <col min="16" max="16" width="13.7407407407407" style="3" customWidth="1"/>
    <col min="17" max="17" width="11.6111111111111" style="3" customWidth="1"/>
    <col min="18" max="19" width="15.1574074074074" style="3" customWidth="1"/>
    <col min="20" max="20" width="48.2314814814815" style="4" customWidth="1"/>
    <col min="21" max="21" width="71.1851851851852" style="4" customWidth="1"/>
    <col min="22" max="23" width="21.462962962963" style="4" customWidth="1"/>
    <col min="24" max="24" width="30.537037037037" style="5" customWidth="1"/>
    <col min="25" max="25" width="38.5740740740741" style="5" customWidth="1"/>
    <col min="26" max="26" width="13.0277777777778" style="3" customWidth="1"/>
    <col min="27" max="27" width="22.8981481481481" style="3" customWidth="1"/>
    <col min="28" max="30" width="9" style="3"/>
  </cols>
  <sheetData>
    <row r="1" s="1" customFormat="1" customHeight="1" spans="1:27">
      <c r="A1" s="6" t="s">
        <v>143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28"/>
    </row>
    <row r="2" s="2" customFormat="1" customHeight="1" spans="1:26">
      <c r="A2" s="7" t="s">
        <v>92</v>
      </c>
      <c r="B2" s="8" t="s">
        <v>93</v>
      </c>
      <c r="C2" s="9" t="s">
        <v>6</v>
      </c>
      <c r="D2" s="9" t="s">
        <v>94</v>
      </c>
      <c r="E2" s="10" t="s">
        <v>8</v>
      </c>
      <c r="F2" s="9" t="s">
        <v>9</v>
      </c>
      <c r="G2" s="9" t="s">
        <v>10</v>
      </c>
      <c r="H2" s="10" t="s">
        <v>11</v>
      </c>
      <c r="I2" s="9" t="s">
        <v>58</v>
      </c>
      <c r="J2" s="18" t="s">
        <v>95</v>
      </c>
      <c r="K2" s="18" t="s">
        <v>96</v>
      </c>
      <c r="L2" s="18" t="s">
        <v>97</v>
      </c>
      <c r="M2" s="18" t="s">
        <v>98</v>
      </c>
      <c r="N2" s="18" t="s">
        <v>99</v>
      </c>
      <c r="O2" s="18" t="s">
        <v>124</v>
      </c>
      <c r="P2" s="9" t="s">
        <v>125</v>
      </c>
      <c r="Q2" s="9" t="s">
        <v>102</v>
      </c>
      <c r="R2" s="9" t="s">
        <v>61</v>
      </c>
      <c r="S2" s="9" t="s">
        <v>73</v>
      </c>
      <c r="T2" s="21" t="s">
        <v>126</v>
      </c>
      <c r="U2" s="22"/>
      <c r="V2" s="22"/>
      <c r="W2" s="22"/>
      <c r="X2" s="9" t="s">
        <v>104</v>
      </c>
      <c r="Y2" s="9" t="s">
        <v>127</v>
      </c>
      <c r="Z2" s="9" t="s">
        <v>106</v>
      </c>
    </row>
    <row r="3" s="3" customFormat="1" customHeight="1" spans="1:26">
      <c r="A3" s="11"/>
      <c r="B3" s="12"/>
      <c r="C3" s="13"/>
      <c r="D3" s="13"/>
      <c r="E3" s="14"/>
      <c r="F3" s="13"/>
      <c r="G3" s="13"/>
      <c r="H3" s="14"/>
      <c r="I3" s="13"/>
      <c r="J3" s="19"/>
      <c r="K3" s="19"/>
      <c r="L3" s="19"/>
      <c r="M3" s="19"/>
      <c r="N3" s="19"/>
      <c r="O3" s="19"/>
      <c r="P3" s="13"/>
      <c r="Q3" s="13"/>
      <c r="R3" s="13"/>
      <c r="S3" s="13"/>
      <c r="T3" s="23" t="s">
        <v>144</v>
      </c>
      <c r="U3" s="23" t="s">
        <v>145</v>
      </c>
      <c r="V3" s="23" t="s">
        <v>146</v>
      </c>
      <c r="W3" s="23" t="s">
        <v>147</v>
      </c>
      <c r="X3" s="13"/>
      <c r="Y3" s="13"/>
      <c r="Z3" s="13"/>
    </row>
    <row r="4" s="3" customFormat="1" ht="106" customHeight="1" spans="1:26">
      <c r="A4" s="11">
        <v>1</v>
      </c>
      <c r="B4" s="12">
        <v>2</v>
      </c>
      <c r="C4" s="15">
        <v>1</v>
      </c>
      <c r="D4" s="15" t="s">
        <v>13</v>
      </c>
      <c r="E4" s="15" t="s">
        <v>148</v>
      </c>
      <c r="F4" s="15" t="s">
        <v>15</v>
      </c>
      <c r="G4" s="15" t="s">
        <v>16</v>
      </c>
      <c r="H4" s="15">
        <v>2019050512</v>
      </c>
      <c r="I4" s="15" t="s">
        <v>83</v>
      </c>
      <c r="J4" s="15">
        <v>200008</v>
      </c>
      <c r="K4" s="15" t="s">
        <v>112</v>
      </c>
      <c r="L4" s="15" t="s">
        <v>89</v>
      </c>
      <c r="M4" s="15" t="s">
        <v>113</v>
      </c>
      <c r="N4" s="15" t="s">
        <v>114</v>
      </c>
      <c r="O4" s="15">
        <v>4.16</v>
      </c>
      <c r="P4" s="20" t="s">
        <v>115</v>
      </c>
      <c r="Q4" s="20" t="s">
        <v>115</v>
      </c>
      <c r="R4" s="15">
        <v>12345678910</v>
      </c>
      <c r="S4" s="15" t="s">
        <v>28</v>
      </c>
      <c r="T4" s="24" t="s">
        <v>149</v>
      </c>
      <c r="U4" s="24" t="s">
        <v>150</v>
      </c>
      <c r="V4" s="24" t="s">
        <v>151</v>
      </c>
      <c r="W4" s="24" t="s">
        <v>89</v>
      </c>
      <c r="X4" s="25" t="s">
        <v>121</v>
      </c>
      <c r="Y4" s="25" t="s">
        <v>122</v>
      </c>
      <c r="Z4" s="29"/>
    </row>
    <row r="5" customHeight="1" spans="3:26">
      <c r="C5" s="16"/>
      <c r="D5" s="17"/>
      <c r="E5" s="17"/>
      <c r="F5" s="17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26"/>
      <c r="U5" s="26"/>
      <c r="V5" s="26"/>
      <c r="W5" s="26"/>
      <c r="X5" s="27"/>
      <c r="Y5" s="27"/>
      <c r="Z5" s="16"/>
    </row>
    <row r="6" customHeight="1" spans="3:26">
      <c r="C6" s="16"/>
      <c r="D6" s="17"/>
      <c r="E6" s="17"/>
      <c r="F6" s="17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26"/>
      <c r="U6" s="26"/>
      <c r="V6" s="26"/>
      <c r="W6" s="26"/>
      <c r="X6" s="27"/>
      <c r="Y6" s="27"/>
      <c r="Z6" s="16"/>
    </row>
    <row r="7" customHeight="1" spans="3:26">
      <c r="C7" s="16"/>
      <c r="D7" s="17"/>
      <c r="E7" s="17"/>
      <c r="F7" s="17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26"/>
      <c r="U7" s="26"/>
      <c r="V7" s="26"/>
      <c r="W7" s="26"/>
      <c r="X7" s="27"/>
      <c r="Y7" s="27"/>
      <c r="Z7" s="16"/>
    </row>
    <row r="8" customHeight="1" spans="3:26">
      <c r="C8" s="16"/>
      <c r="D8" s="17"/>
      <c r="E8" s="17"/>
      <c r="F8" s="17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26"/>
      <c r="U8" s="26"/>
      <c r="V8" s="26"/>
      <c r="W8" s="26"/>
      <c r="X8" s="27"/>
      <c r="Y8" s="27"/>
      <c r="Z8" s="16"/>
    </row>
    <row r="9" customHeight="1" spans="3:26">
      <c r="C9" s="16"/>
      <c r="D9" s="17"/>
      <c r="E9" s="17"/>
      <c r="F9" s="17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26"/>
      <c r="U9" s="26"/>
      <c r="V9" s="26"/>
      <c r="W9" s="26"/>
      <c r="X9" s="27"/>
      <c r="Y9" s="27"/>
      <c r="Z9" s="16"/>
    </row>
  </sheetData>
  <mergeCells count="22">
    <mergeCell ref="A1:Z1"/>
    <mergeCell ref="T2:W2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X2:X3"/>
    <mergeCell ref="Y2:Y3"/>
    <mergeCell ref="Z2:Z3"/>
  </mergeCells>
  <conditionalFormatting sqref="H2 H4">
    <cfRule type="duplicateValues" dxfId="0" priority="2"/>
  </conditionalFormatting>
  <dataValidations count="4">
    <dataValidation type="list" allowBlank="1" showInputMessage="1" showErrorMessage="1" sqref="E$1:E$1048576">
      <formula1>"风尚之星"</formula1>
    </dataValidation>
    <dataValidation type="list" allowBlank="1" showInputMessage="1" showErrorMessage="1" sqref="I3:I4">
      <formula1>"男,女"</formula1>
    </dataValidation>
    <dataValidation type="list" allowBlank="1" showInputMessage="1" showErrorMessage="1" sqref="L3:L4">
      <formula1>"是,否"</formula1>
    </dataValidation>
    <dataValidation type="list" allowBlank="1" showInputMessage="1" showErrorMessage="1" sqref="N3:N4">
      <formula1>"中共党员,中共预备党员,共青团员,群众"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9"/>
  <sheetViews>
    <sheetView zoomScale="85" zoomScaleNormal="85" topLeftCell="C1" workbookViewId="0">
      <selection activeCell="R4" sqref="R4"/>
    </sheetView>
  </sheetViews>
  <sheetFormatPr defaultColWidth="9" defaultRowHeight="50" customHeight="1"/>
  <cols>
    <col min="1" max="2" width="7.30555555555556" style="3" hidden="1" customWidth="1"/>
    <col min="3" max="3" width="10.6296296296296" style="3" customWidth="1"/>
    <col min="4" max="4" width="11.0462962962963" style="4" customWidth="1"/>
    <col min="5" max="5" width="10.6666666666667" style="4" customWidth="1"/>
    <col min="6" max="6" width="24.1111111111111" style="4" customWidth="1"/>
    <col min="7" max="8" width="12.1296296296296" style="3" customWidth="1"/>
    <col min="9" max="9" width="7.30555555555556" style="3" customWidth="1"/>
    <col min="10" max="10" width="14.4814814814815" style="3" customWidth="1"/>
    <col min="11" max="12" width="10.1851851851852" style="3" customWidth="1"/>
    <col min="13" max="13" width="12.0462962962963" style="3" customWidth="1"/>
    <col min="14" max="14" width="10.6203703703704" style="3" customWidth="1"/>
    <col min="15" max="15" width="13.9722222222222" style="3" customWidth="1"/>
    <col min="16" max="18" width="13.7407407407407" style="3" customWidth="1"/>
    <col min="19" max="19" width="11.6111111111111" style="3" customWidth="1"/>
    <col min="20" max="21" width="15.1574074074074" style="3" customWidth="1"/>
    <col min="22" max="23" width="35.6296296296296" style="4" customWidth="1"/>
    <col min="24" max="24" width="52.5092592592593" style="4" customWidth="1"/>
    <col min="25" max="25" width="30.537037037037" style="5" customWidth="1"/>
    <col min="26" max="26" width="38.5740740740741" style="5" customWidth="1"/>
    <col min="27" max="27" width="13.0277777777778" style="3" customWidth="1"/>
    <col min="28" max="28" width="22.8981481481481" style="3" customWidth="1"/>
    <col min="29" max="31" width="9" style="3"/>
  </cols>
  <sheetData>
    <row r="1" s="1" customFormat="1" customHeight="1" spans="1:28">
      <c r="A1" s="6" t="s">
        <v>152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28"/>
    </row>
    <row r="2" s="2" customFormat="1" customHeight="1" spans="1:27">
      <c r="A2" s="7" t="s">
        <v>92</v>
      </c>
      <c r="B2" s="8" t="s">
        <v>93</v>
      </c>
      <c r="C2" s="9" t="s">
        <v>6</v>
      </c>
      <c r="D2" s="9" t="s">
        <v>94</v>
      </c>
      <c r="E2" s="10" t="s">
        <v>8</v>
      </c>
      <c r="F2" s="9" t="s">
        <v>9</v>
      </c>
      <c r="G2" s="9" t="s">
        <v>10</v>
      </c>
      <c r="H2" s="10" t="s">
        <v>11</v>
      </c>
      <c r="I2" s="9" t="s">
        <v>58</v>
      </c>
      <c r="J2" s="18" t="s">
        <v>95</v>
      </c>
      <c r="K2" s="18" t="s">
        <v>96</v>
      </c>
      <c r="L2" s="18" t="s">
        <v>97</v>
      </c>
      <c r="M2" s="18" t="s">
        <v>98</v>
      </c>
      <c r="N2" s="18" t="s">
        <v>99</v>
      </c>
      <c r="O2" s="18" t="s">
        <v>153</v>
      </c>
      <c r="P2" s="9" t="s">
        <v>154</v>
      </c>
      <c r="Q2" s="18" t="s">
        <v>155</v>
      </c>
      <c r="R2" s="9" t="s">
        <v>156</v>
      </c>
      <c r="S2" s="9" t="s">
        <v>102</v>
      </c>
      <c r="T2" s="9" t="s">
        <v>61</v>
      </c>
      <c r="U2" s="9" t="s">
        <v>73</v>
      </c>
      <c r="V2" s="21" t="s">
        <v>126</v>
      </c>
      <c r="W2" s="22"/>
      <c r="X2" s="22"/>
      <c r="Y2" s="9" t="s">
        <v>104</v>
      </c>
      <c r="Z2" s="9" t="s">
        <v>127</v>
      </c>
      <c r="AA2" s="9" t="s">
        <v>106</v>
      </c>
    </row>
    <row r="3" s="3" customFormat="1" customHeight="1" spans="1:27">
      <c r="A3" s="11"/>
      <c r="B3" s="12"/>
      <c r="C3" s="13"/>
      <c r="D3" s="13"/>
      <c r="E3" s="14"/>
      <c r="F3" s="13"/>
      <c r="G3" s="13"/>
      <c r="H3" s="14"/>
      <c r="I3" s="13"/>
      <c r="J3" s="19"/>
      <c r="K3" s="19"/>
      <c r="L3" s="19"/>
      <c r="M3" s="19"/>
      <c r="N3" s="19"/>
      <c r="O3" s="19"/>
      <c r="P3" s="13"/>
      <c r="Q3" s="19"/>
      <c r="R3" s="13"/>
      <c r="S3" s="13"/>
      <c r="T3" s="13"/>
      <c r="U3" s="13"/>
      <c r="V3" s="23" t="s">
        <v>157</v>
      </c>
      <c r="W3" s="23" t="s">
        <v>158</v>
      </c>
      <c r="X3" s="23" t="s">
        <v>159</v>
      </c>
      <c r="Y3" s="13"/>
      <c r="Z3" s="13"/>
      <c r="AA3" s="13"/>
    </row>
    <row r="4" s="3" customFormat="1" ht="106" customHeight="1" spans="1:27">
      <c r="A4" s="11">
        <v>1</v>
      </c>
      <c r="B4" s="12">
        <v>2</v>
      </c>
      <c r="C4" s="15">
        <v>1</v>
      </c>
      <c r="D4" s="15" t="s">
        <v>13</v>
      </c>
      <c r="E4" s="15" t="s">
        <v>160</v>
      </c>
      <c r="F4" s="15" t="s">
        <v>15</v>
      </c>
      <c r="G4" s="15" t="s">
        <v>16</v>
      </c>
      <c r="H4" s="15">
        <v>2019050512</v>
      </c>
      <c r="I4" s="15" t="s">
        <v>83</v>
      </c>
      <c r="J4" s="15">
        <v>200008</v>
      </c>
      <c r="K4" s="15" t="s">
        <v>112</v>
      </c>
      <c r="L4" s="15" t="s">
        <v>89</v>
      </c>
      <c r="M4" s="15" t="s">
        <v>113</v>
      </c>
      <c r="N4" s="15" t="s">
        <v>114</v>
      </c>
      <c r="O4" s="15">
        <v>4.16</v>
      </c>
      <c r="P4" s="20" t="s">
        <v>115</v>
      </c>
      <c r="Q4" s="20" t="s">
        <v>161</v>
      </c>
      <c r="R4" s="20" t="s">
        <v>115</v>
      </c>
      <c r="S4" s="20" t="s">
        <v>115</v>
      </c>
      <c r="T4" s="15">
        <v>12345678910</v>
      </c>
      <c r="U4" s="15" t="s">
        <v>28</v>
      </c>
      <c r="V4" s="24" t="s">
        <v>162</v>
      </c>
      <c r="W4" s="24" t="s">
        <v>163</v>
      </c>
      <c r="X4" s="24" t="s">
        <v>164</v>
      </c>
      <c r="Y4" s="25" t="s">
        <v>121</v>
      </c>
      <c r="Z4" s="25" t="s">
        <v>122</v>
      </c>
      <c r="AA4" s="29"/>
    </row>
    <row r="5" customHeight="1" spans="3:27">
      <c r="C5" s="16"/>
      <c r="D5" s="17"/>
      <c r="E5" s="17"/>
      <c r="F5" s="17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26"/>
      <c r="W5" s="26"/>
      <c r="X5" s="26"/>
      <c r="Y5" s="27"/>
      <c r="Z5" s="27"/>
      <c r="AA5" s="16"/>
    </row>
    <row r="6" customHeight="1" spans="3:27">
      <c r="C6" s="16"/>
      <c r="D6" s="17"/>
      <c r="E6" s="17"/>
      <c r="F6" s="17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26"/>
      <c r="W6" s="26"/>
      <c r="X6" s="26"/>
      <c r="Y6" s="27"/>
      <c r="Z6" s="27"/>
      <c r="AA6" s="16"/>
    </row>
    <row r="7" customHeight="1" spans="3:27">
      <c r="C7" s="16"/>
      <c r="D7" s="17"/>
      <c r="E7" s="17"/>
      <c r="F7" s="17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26"/>
      <c r="W7" s="26"/>
      <c r="X7" s="26"/>
      <c r="Y7" s="27"/>
      <c r="Z7" s="27"/>
      <c r="AA7" s="16"/>
    </row>
    <row r="8" customHeight="1" spans="3:27">
      <c r="C8" s="16"/>
      <c r="D8" s="17"/>
      <c r="E8" s="17"/>
      <c r="F8" s="17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26"/>
      <c r="W8" s="26"/>
      <c r="X8" s="26"/>
      <c r="Y8" s="27"/>
      <c r="Z8" s="27"/>
      <c r="AA8" s="16"/>
    </row>
    <row r="9" customHeight="1" spans="3:27">
      <c r="C9" s="16"/>
      <c r="D9" s="17"/>
      <c r="E9" s="17"/>
      <c r="F9" s="17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26"/>
      <c r="W9" s="26"/>
      <c r="X9" s="26"/>
      <c r="Y9" s="27"/>
      <c r="Z9" s="27"/>
      <c r="AA9" s="16"/>
    </row>
  </sheetData>
  <mergeCells count="24">
    <mergeCell ref="A1:AA1"/>
    <mergeCell ref="V2:X2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Y2:Y3"/>
    <mergeCell ref="Z2:Z3"/>
    <mergeCell ref="AA2:AA3"/>
  </mergeCells>
  <conditionalFormatting sqref="H2 H4">
    <cfRule type="duplicateValues" dxfId="0" priority="2"/>
  </conditionalFormatting>
  <dataValidations count="4">
    <dataValidation type="list" allowBlank="1" showInputMessage="1" showErrorMessage="1" sqref="E$1:E$1048576">
      <formula1>"学习之星"</formula1>
    </dataValidation>
    <dataValidation type="list" allowBlank="1" showInputMessage="1" showErrorMessage="1" sqref="I3:I4">
      <formula1>"男,女"</formula1>
    </dataValidation>
    <dataValidation type="list" allowBlank="1" showInputMessage="1" showErrorMessage="1" sqref="L3:L4">
      <formula1>"是,否"</formula1>
    </dataValidation>
    <dataValidation type="list" allowBlank="1" showInputMessage="1" showErrorMessage="1" sqref="N3:N4">
      <formula1>"中共党员,中共预备党员,共青团员,群众"</formula1>
    </dataValidation>
  </dataValidations>
  <pageMargins left="0.75" right="0.75" top="1" bottom="1" header="0.5" footer="0.5"/>
  <pageSetup paperSize="9" orientation="portrait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"/>
  <sheetViews>
    <sheetView zoomScale="85" zoomScaleNormal="85" topLeftCell="C1" workbookViewId="0">
      <selection activeCell="H2" sqref="H$1:H$1048576"/>
    </sheetView>
  </sheetViews>
  <sheetFormatPr defaultColWidth="9" defaultRowHeight="50" customHeight="1"/>
  <cols>
    <col min="1" max="2" width="7.30555555555556" style="3" hidden="1" customWidth="1"/>
    <col min="3" max="3" width="10.6296296296296" style="3" customWidth="1"/>
    <col min="4" max="4" width="11.0462962962963" style="4" customWidth="1"/>
    <col min="5" max="5" width="10.6666666666667" style="4" customWidth="1"/>
    <col min="6" max="6" width="24.1111111111111" style="4" customWidth="1"/>
    <col min="7" max="7" width="12.1296296296296" style="3" customWidth="1"/>
    <col min="8" max="8" width="19.0833333333333" style="3" customWidth="1"/>
    <col min="9" max="9" width="7.30555555555556" style="3" customWidth="1"/>
    <col min="10" max="10" width="14.4814814814815" style="3" customWidth="1"/>
    <col min="11" max="12" width="10.1851851851852" style="3" customWidth="1"/>
    <col min="13" max="13" width="12.0462962962963" style="3" customWidth="1"/>
    <col min="14" max="14" width="10.6203703703704" style="3" customWidth="1"/>
    <col min="15" max="15" width="13.9722222222222" style="3" customWidth="1"/>
    <col min="16" max="16" width="13.7407407407407" style="3" customWidth="1"/>
    <col min="17" max="17" width="11.6111111111111" style="3" customWidth="1"/>
    <col min="18" max="19" width="15.1574074074074" style="3" customWidth="1"/>
    <col min="20" max="22" width="18.6296296296296" style="4" customWidth="1"/>
    <col min="23" max="24" width="18.6296296296296" style="5" customWidth="1"/>
    <col min="25" max="25" width="51.1851851851852" style="5" customWidth="1"/>
    <col min="26" max="26" width="30.537037037037" style="5" customWidth="1"/>
    <col min="27" max="27" width="38.5740740740741" style="5" customWidth="1"/>
    <col min="28" max="28" width="13.0277777777778" style="3" customWidth="1"/>
    <col min="29" max="29" width="22.8981481481481" style="3" customWidth="1"/>
    <col min="30" max="32" width="9" style="3"/>
  </cols>
  <sheetData>
    <row r="1" s="1" customFormat="1" customHeight="1" spans="1:29">
      <c r="A1" s="6" t="s">
        <v>165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28"/>
    </row>
    <row r="2" s="2" customFormat="1" customHeight="1" spans="1:28">
      <c r="A2" s="7" t="s">
        <v>92</v>
      </c>
      <c r="B2" s="8" t="s">
        <v>93</v>
      </c>
      <c r="C2" s="9" t="s">
        <v>6</v>
      </c>
      <c r="D2" s="9" t="s">
        <v>94</v>
      </c>
      <c r="E2" s="10" t="s">
        <v>8</v>
      </c>
      <c r="F2" s="9" t="s">
        <v>9</v>
      </c>
      <c r="G2" s="9" t="s">
        <v>10</v>
      </c>
      <c r="H2" s="10" t="s">
        <v>11</v>
      </c>
      <c r="I2" s="9" t="s">
        <v>58</v>
      </c>
      <c r="J2" s="18" t="s">
        <v>95</v>
      </c>
      <c r="K2" s="18" t="s">
        <v>96</v>
      </c>
      <c r="L2" s="18" t="s">
        <v>97</v>
      </c>
      <c r="M2" s="18" t="s">
        <v>98</v>
      </c>
      <c r="N2" s="18" t="s">
        <v>99</v>
      </c>
      <c r="O2" s="18" t="s">
        <v>166</v>
      </c>
      <c r="P2" s="9" t="s">
        <v>167</v>
      </c>
      <c r="Q2" s="9" t="s">
        <v>102</v>
      </c>
      <c r="R2" s="9" t="s">
        <v>61</v>
      </c>
      <c r="S2" s="9" t="s">
        <v>73</v>
      </c>
      <c r="T2" s="21" t="s">
        <v>126</v>
      </c>
      <c r="U2" s="22"/>
      <c r="V2" s="22"/>
      <c r="W2" s="22"/>
      <c r="X2" s="22"/>
      <c r="Y2" s="22"/>
      <c r="Z2" s="9" t="s">
        <v>104</v>
      </c>
      <c r="AA2" s="9" t="s">
        <v>127</v>
      </c>
      <c r="AB2" s="9" t="s">
        <v>106</v>
      </c>
    </row>
    <row r="3" s="3" customFormat="1" ht="59" customHeight="1" spans="1:28">
      <c r="A3" s="11"/>
      <c r="B3" s="12"/>
      <c r="C3" s="13"/>
      <c r="D3" s="13"/>
      <c r="E3" s="14"/>
      <c r="F3" s="13"/>
      <c r="G3" s="13"/>
      <c r="H3" s="14"/>
      <c r="I3" s="13"/>
      <c r="J3" s="19"/>
      <c r="K3" s="19"/>
      <c r="L3" s="19"/>
      <c r="M3" s="19"/>
      <c r="N3" s="19"/>
      <c r="O3" s="19"/>
      <c r="P3" s="13"/>
      <c r="Q3" s="13"/>
      <c r="R3" s="13"/>
      <c r="S3" s="13"/>
      <c r="T3" s="23" t="s">
        <v>168</v>
      </c>
      <c r="U3" s="23" t="s">
        <v>169</v>
      </c>
      <c r="V3" s="23" t="s">
        <v>170</v>
      </c>
      <c r="W3" s="23" t="s">
        <v>171</v>
      </c>
      <c r="X3" s="23" t="s">
        <v>172</v>
      </c>
      <c r="Y3" s="23" t="s">
        <v>173</v>
      </c>
      <c r="Z3" s="13"/>
      <c r="AA3" s="13"/>
      <c r="AB3" s="13"/>
    </row>
    <row r="4" s="3" customFormat="1" ht="106" customHeight="1" spans="1:28">
      <c r="A4" s="11">
        <v>1</v>
      </c>
      <c r="B4" s="12">
        <v>2</v>
      </c>
      <c r="C4" s="15">
        <v>1</v>
      </c>
      <c r="D4" s="15" t="s">
        <v>13</v>
      </c>
      <c r="E4" s="15" t="s">
        <v>174</v>
      </c>
      <c r="F4" s="15" t="s">
        <v>15</v>
      </c>
      <c r="G4" s="15" t="s">
        <v>16</v>
      </c>
      <c r="H4" s="15">
        <v>2019050512</v>
      </c>
      <c r="I4" s="15" t="s">
        <v>83</v>
      </c>
      <c r="J4" s="15">
        <v>200008</v>
      </c>
      <c r="K4" s="15" t="s">
        <v>112</v>
      </c>
      <c r="L4" s="15" t="s">
        <v>89</v>
      </c>
      <c r="M4" s="15" t="s">
        <v>113</v>
      </c>
      <c r="N4" s="15" t="s">
        <v>114</v>
      </c>
      <c r="O4" s="15">
        <v>4.16</v>
      </c>
      <c r="P4" s="20" t="s">
        <v>115</v>
      </c>
      <c r="Q4" s="20" t="s">
        <v>115</v>
      </c>
      <c r="R4" s="15">
        <v>12345678910</v>
      </c>
      <c r="S4" s="15" t="s">
        <v>28</v>
      </c>
      <c r="T4" s="24" t="s">
        <v>175</v>
      </c>
      <c r="U4" s="24" t="s">
        <v>176</v>
      </c>
      <c r="V4" s="24" t="s">
        <v>177</v>
      </c>
      <c r="W4" s="25" t="s">
        <v>178</v>
      </c>
      <c r="X4" s="25" t="s">
        <v>179</v>
      </c>
      <c r="Y4" s="25"/>
      <c r="Z4" s="25" t="s">
        <v>121</v>
      </c>
      <c r="AA4" s="25" t="s">
        <v>122</v>
      </c>
      <c r="AB4" s="29"/>
    </row>
    <row r="5" customHeight="1" spans="3:28">
      <c r="C5" s="16"/>
      <c r="D5" s="17"/>
      <c r="E5" s="17"/>
      <c r="F5" s="17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26"/>
      <c r="U5" s="26"/>
      <c r="V5" s="26"/>
      <c r="W5" s="27"/>
      <c r="X5" s="27"/>
      <c r="Y5" s="27"/>
      <c r="Z5" s="27"/>
      <c r="AA5" s="27"/>
      <c r="AB5" s="16"/>
    </row>
    <row r="6" customHeight="1" spans="3:28">
      <c r="C6" s="16"/>
      <c r="D6" s="17"/>
      <c r="E6" s="17"/>
      <c r="F6" s="17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26"/>
      <c r="U6" s="26"/>
      <c r="V6" s="26"/>
      <c r="W6" s="27"/>
      <c r="X6" s="27"/>
      <c r="Y6" s="27"/>
      <c r="Z6" s="27"/>
      <c r="AA6" s="27"/>
      <c r="AB6" s="16"/>
    </row>
    <row r="7" customHeight="1" spans="3:28">
      <c r="C7" s="16"/>
      <c r="D7" s="17"/>
      <c r="E7" s="17"/>
      <c r="F7" s="17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26"/>
      <c r="U7" s="26"/>
      <c r="V7" s="26"/>
      <c r="W7" s="27"/>
      <c r="X7" s="27"/>
      <c r="Y7" s="27"/>
      <c r="Z7" s="27"/>
      <c r="AA7" s="27"/>
      <c r="AB7" s="16"/>
    </row>
    <row r="8" customHeight="1" spans="3:28">
      <c r="C8" s="16"/>
      <c r="D8" s="17"/>
      <c r="E8" s="17"/>
      <c r="F8" s="17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26"/>
      <c r="U8" s="26"/>
      <c r="V8" s="26"/>
      <c r="W8" s="27"/>
      <c r="X8" s="27"/>
      <c r="Y8" s="27"/>
      <c r="Z8" s="27"/>
      <c r="AA8" s="27"/>
      <c r="AB8" s="16"/>
    </row>
    <row r="9" customHeight="1" spans="3:28">
      <c r="C9" s="16"/>
      <c r="D9" s="17"/>
      <c r="E9" s="17"/>
      <c r="F9" s="17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26"/>
      <c r="U9" s="26"/>
      <c r="V9" s="26"/>
      <c r="W9" s="27"/>
      <c r="X9" s="27"/>
      <c r="Y9" s="27"/>
      <c r="Z9" s="27"/>
      <c r="AA9" s="27"/>
      <c r="AB9" s="16"/>
    </row>
  </sheetData>
  <mergeCells count="22">
    <mergeCell ref="A1:AB1"/>
    <mergeCell ref="T2:Y2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Z2:Z3"/>
    <mergeCell ref="AA2:AA3"/>
    <mergeCell ref="AB2:AB3"/>
  </mergeCells>
  <conditionalFormatting sqref="H2 H4">
    <cfRule type="duplicateValues" dxfId="0" priority="2"/>
  </conditionalFormatting>
  <dataValidations count="4">
    <dataValidation type="list" allowBlank="1" showInputMessage="1" showErrorMessage="1" sqref="E$1:E$1048576">
      <formula1>"自强之星"</formula1>
    </dataValidation>
    <dataValidation type="list" allowBlank="1" showInputMessage="1" showErrorMessage="1" sqref="I3:I4">
      <formula1>"男,女"</formula1>
    </dataValidation>
    <dataValidation type="list" allowBlank="1" showInputMessage="1" showErrorMessage="1" sqref="L3:L4">
      <formula1>"是,否"</formula1>
    </dataValidation>
    <dataValidation type="list" allowBlank="1" showInputMessage="1" showErrorMessage="1" sqref="N3:N4">
      <formula1>"中共党员,中共预备党员,共青团员,群众"</formula1>
    </dataValidation>
  </dataValidation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学院汇总（提交纸质版和电子版）</vt:lpstr>
      <vt:lpstr>5A卓越班集体（提交电子版）</vt:lpstr>
      <vt:lpstr>暨南好班长（提交电子版）</vt:lpstr>
      <vt:lpstr>暨南之星（提交电子版）</vt:lpstr>
      <vt:lpstr>学术之星（提交电子版）</vt:lpstr>
      <vt:lpstr>骨干之星（提交电子版）</vt:lpstr>
      <vt:lpstr>风尚之星（提交电子版）</vt:lpstr>
      <vt:lpstr>学习之星（提交电子版）</vt:lpstr>
      <vt:lpstr>自强之星（提交电子版）</vt:lpstr>
      <vt:lpstr>创新之星（提交电子版）</vt:lpstr>
      <vt:lpstr>进取之星（提交电子版）</vt:lpstr>
      <vt:lpstr>体育之星（提交电子版）</vt:lpstr>
      <vt:lpstr>艺术之星（提交电子版）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杨三禧</dc:creator>
  <cp:lastModifiedBy>张宁</cp:lastModifiedBy>
  <dcterms:created xsi:type="dcterms:W3CDTF">2022-10-26T10:54:00Z</dcterms:created>
  <dcterms:modified xsi:type="dcterms:W3CDTF">2025-10-29T08:54:01Z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DB5157E2B9A1419EA723328493282711_13</vt:lpwstr>
  </property>
  <property fmtid="{D5CDD505-2E9C-101B-9397-08002B2CF9AE}" pid="3" name="KSOProductBuildVer">
    <vt:lpwstr>2052-12.1.0.22175</vt:lpwstr>
  </property>
</Properties>
</file>